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46dbe1869a9522/Desktop/"/>
    </mc:Choice>
  </mc:AlternateContent>
  <xr:revisionPtr revIDLastSave="27" documentId="8_{B58E9D3A-4C62-466F-849D-2A6825D90591}" xr6:coauthVersionLast="36" xr6:coauthVersionMax="36" xr10:uidLastSave="{9DBDF810-AA06-4A3F-B6AD-223396985E4D}"/>
  <bookViews>
    <workbookView xWindow="0" yWindow="0" windowWidth="23040" windowHeight="10092" xr2:uid="{F44C148A-2FDC-4060-979B-A8E723D83FD6}"/>
  </bookViews>
  <sheets>
    <sheet name="Darmstadt MS" sheetId="13" r:id="rId1"/>
    <sheet name="Grenadier March" sheetId="9" r:id="rId2"/>
    <sheet name="March" sheetId="8" r:id="rId3"/>
    <sheet name="Reveille" sheetId="2" r:id="rId4"/>
    <sheet name="General March" sheetId="4" r:id="rId5"/>
    <sheet name="Vergatterung" sheetId="5" r:id="rId6"/>
    <sheet name="Fahnen Troup" sheetId="3" r:id="rId7"/>
    <sheet name="Zapfenstreich" sheetId="6" r:id="rId8"/>
    <sheet name="Misc Duties" sheetId="7" r:id="rId9"/>
    <sheet name="Unknown" sheetId="12" r:id="rId10"/>
    <sheet name="Foreign Regulations" sheetId="15" r:id="rId11"/>
  </sheets>
  <definedNames>
    <definedName name="_xlnm._FilterDatabase" localSheetId="0" hidden="1">'Darmstadt MS'!$A$1:$N$1182</definedName>
    <definedName name="_xlnm._FilterDatabase" localSheetId="6" hidden="1">'Fahnen Troup'!$A$1:$D$36</definedName>
    <definedName name="_xlnm._FilterDatabase" localSheetId="10" hidden="1">'Foreign Regulations'!$B$1:$C$50</definedName>
    <definedName name="_xlnm._FilterDatabase" localSheetId="1" hidden="1">'Grenadier March'!$B$1:$C$142</definedName>
    <definedName name="_xlnm._FilterDatabase" localSheetId="2" hidden="1">March!$B$1:$C$120</definedName>
    <definedName name="_xlnm._FilterDatabase" localSheetId="5" hidden="1">Vergatterung!$C$1:$C$55</definedName>
    <definedName name="_xlnm._FilterDatabase" localSheetId="7" hidden="1">Zapfenstreich!$C$1:$C$86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<sst xmlns="http://schemas.openxmlformats.org/spreadsheetml/2006/main" count="11160" uniqueCount="2190">
  <si>
    <t>Page No</t>
  </si>
  <si>
    <t>Title</t>
  </si>
  <si>
    <t>Type</t>
  </si>
  <si>
    <t>Regiment</t>
  </si>
  <si>
    <t>Notes</t>
  </si>
  <si>
    <t>Grenadier March</t>
  </si>
  <si>
    <t>Fahnen Trupp</t>
  </si>
  <si>
    <t>A/285</t>
  </si>
  <si>
    <t>A/178</t>
  </si>
  <si>
    <t>A/178, 328; B/225</t>
  </si>
  <si>
    <t>A/328</t>
  </si>
  <si>
    <t>B/225</t>
  </si>
  <si>
    <t>A/004</t>
  </si>
  <si>
    <t>A/006</t>
  </si>
  <si>
    <t>March</t>
  </si>
  <si>
    <t>A/139</t>
  </si>
  <si>
    <t>A/139, 166</t>
  </si>
  <si>
    <t>Musquetire Trop</t>
  </si>
  <si>
    <t>A/247</t>
  </si>
  <si>
    <t>A/247; B/15</t>
  </si>
  <si>
    <t>A/250</t>
  </si>
  <si>
    <t>B/003</t>
  </si>
  <si>
    <t>A/065</t>
  </si>
  <si>
    <t>Rebbel</t>
  </si>
  <si>
    <t>A/140</t>
  </si>
  <si>
    <t>A/140, 167; B/7</t>
  </si>
  <si>
    <t>A/216</t>
  </si>
  <si>
    <t>Grenadier Marche von Prinz George von Darmstadt</t>
  </si>
  <si>
    <t>A/151, 139, 267; B/275</t>
  </si>
  <si>
    <t>Zapfenstreich</t>
  </si>
  <si>
    <t>A/151</t>
  </si>
  <si>
    <t>B/015</t>
  </si>
  <si>
    <t>Grenadier March Alt Wurtemberg</t>
  </si>
  <si>
    <t>A/209</t>
  </si>
  <si>
    <t>Grenadier March Alt Durlach</t>
  </si>
  <si>
    <t>A/181</t>
  </si>
  <si>
    <t>Grenadier Marsche von Bärenclau</t>
  </si>
  <si>
    <t>B/299</t>
  </si>
  <si>
    <t>Birnau</t>
  </si>
  <si>
    <t>B/171</t>
  </si>
  <si>
    <t>B/351</t>
  </si>
  <si>
    <t>A/203</t>
  </si>
  <si>
    <t xml:space="preserve">Reveill </t>
  </si>
  <si>
    <t>A/256; B/369</t>
  </si>
  <si>
    <t>B/219</t>
  </si>
  <si>
    <t>A/8, 217</t>
  </si>
  <si>
    <t>A/217</t>
  </si>
  <si>
    <t>Grenadier March von Dombrock</t>
  </si>
  <si>
    <t>A/210</t>
  </si>
  <si>
    <t xml:space="preserve">Der ander Grenadier Marche von Durlach </t>
  </si>
  <si>
    <t>B/233</t>
  </si>
  <si>
    <t>B/183</t>
  </si>
  <si>
    <t>A/317</t>
  </si>
  <si>
    <t>B/199</t>
  </si>
  <si>
    <t>B/231</t>
  </si>
  <si>
    <t>B/191</t>
  </si>
  <si>
    <t>A/003</t>
  </si>
  <si>
    <t xml:space="preserve">Erbachisch Grenadier March </t>
  </si>
  <si>
    <t>A/215</t>
  </si>
  <si>
    <t xml:space="preserve">Grenadier March von Erorin </t>
  </si>
  <si>
    <t>A/59, 71, 77, 139, 336, 337; B/1</t>
  </si>
  <si>
    <t>Reveille [No. 1]</t>
  </si>
  <si>
    <t>B/137</t>
  </si>
  <si>
    <t>A/357; B/137, 386</t>
  </si>
  <si>
    <t>A/159, 160, 213</t>
  </si>
  <si>
    <t>B/386</t>
  </si>
  <si>
    <t>A/357; B/361</t>
  </si>
  <si>
    <t>A/328; B/229</t>
  </si>
  <si>
    <t>A/177</t>
  </si>
  <si>
    <t>A/177; B/221</t>
  </si>
  <si>
    <t>A/71, 166</t>
  </si>
  <si>
    <t>A/354</t>
  </si>
  <si>
    <t>March de Turcken oder ??? [No. 2]</t>
  </si>
  <si>
    <t>March de Turcken oder ??? [No. 1]</t>
  </si>
  <si>
    <t>B/43, 147</t>
  </si>
  <si>
    <t>Reveille [No. 2]</t>
  </si>
  <si>
    <t>A/166, 337; B/1</t>
  </si>
  <si>
    <t>Vergatterung</t>
  </si>
  <si>
    <t>Work Call</t>
  </si>
  <si>
    <t>A/334</t>
  </si>
  <si>
    <t>Rast</t>
  </si>
  <si>
    <t>A/167, 334, 336; B/5</t>
  </si>
  <si>
    <t>B/129</t>
  </si>
  <si>
    <t>No. 2 Fislur March</t>
  </si>
  <si>
    <t>B/147</t>
  </si>
  <si>
    <t>B/149</t>
  </si>
  <si>
    <t>B/159</t>
  </si>
  <si>
    <t>B/165</t>
  </si>
  <si>
    <t xml:space="preserve">No. 67 Französisch Dragoner March die alte v. ihro Comp. </t>
  </si>
  <si>
    <t>Dragoons March</t>
  </si>
  <si>
    <t>B/205</t>
  </si>
  <si>
    <t xml:space="preserve">No. 72 Engl. Garde March aus Londen </t>
  </si>
  <si>
    <t>B/209</t>
  </si>
  <si>
    <t>No. 76 1st Corsicaner March</t>
  </si>
  <si>
    <t>No. 77 2nd Corsicaner March</t>
  </si>
  <si>
    <t>B/211</t>
  </si>
  <si>
    <t>No. 78 3rd Corsicaner March</t>
  </si>
  <si>
    <t>B/223</t>
  </si>
  <si>
    <t>No. 89 Danischer Musquetier March</t>
  </si>
  <si>
    <t>B/275</t>
  </si>
  <si>
    <t>B/271</t>
  </si>
  <si>
    <t>B/361</t>
  </si>
  <si>
    <t>B/281</t>
  </si>
  <si>
    <t>B/287</t>
  </si>
  <si>
    <t>B/313</t>
  </si>
  <si>
    <t>B/321</t>
  </si>
  <si>
    <t>No. 51 Schweitzer Retraite</t>
  </si>
  <si>
    <t>B/045</t>
  </si>
  <si>
    <t>B/047</t>
  </si>
  <si>
    <t>B/093</t>
  </si>
  <si>
    <t>Frankfurt Regiments</t>
  </si>
  <si>
    <t>B/105</t>
  </si>
  <si>
    <t>A/177, 189; B/331</t>
  </si>
  <si>
    <t>B/305</t>
  </si>
  <si>
    <t>A/189</t>
  </si>
  <si>
    <t>B/331</t>
  </si>
  <si>
    <t>A/010</t>
  </si>
  <si>
    <t>Max Kayser Grenadier March</t>
  </si>
  <si>
    <t>A/181; B/217</t>
  </si>
  <si>
    <t>Neuburg</t>
  </si>
  <si>
    <t>A/011</t>
  </si>
  <si>
    <t>Marsch des Grenadier des Deuxpont</t>
  </si>
  <si>
    <t>B/279</t>
  </si>
  <si>
    <t>Sultzbach Grenadier March</t>
  </si>
  <si>
    <t>Sultzbach</t>
  </si>
  <si>
    <t>B/141</t>
  </si>
  <si>
    <t>Hanoverian Army</t>
  </si>
  <si>
    <t>B/363</t>
  </si>
  <si>
    <t>A/246</t>
  </si>
  <si>
    <t>A/246, 295; B/17</t>
  </si>
  <si>
    <t>B/017</t>
  </si>
  <si>
    <t>No. 1 Fahnen Trop v. Varene</t>
  </si>
  <si>
    <t>A/265; B/285</t>
  </si>
  <si>
    <t>B/197</t>
  </si>
  <si>
    <t>No. 65 Heister Hautboister March</t>
  </si>
  <si>
    <t>Heister</t>
  </si>
  <si>
    <t>A/284</t>
  </si>
  <si>
    <t>A/179; B/229</t>
  </si>
  <si>
    <t>A/169</t>
  </si>
  <si>
    <t>Hessen-Casselscher Grenadier March von Printz Wilhelm</t>
  </si>
  <si>
    <t>B/285</t>
  </si>
  <si>
    <t>A/329</t>
  </si>
  <si>
    <t>A/329; B/109</t>
  </si>
  <si>
    <t>B/109</t>
  </si>
  <si>
    <t>A/329; B/23</t>
  </si>
  <si>
    <t>B/303</t>
  </si>
  <si>
    <t>B/099</t>
  </si>
  <si>
    <t>B/215</t>
  </si>
  <si>
    <t>B/295</t>
  </si>
  <si>
    <t>B/023</t>
  </si>
  <si>
    <t>Grenadier Marsche Jung Konigseck</t>
  </si>
  <si>
    <t>Kirchen-Parade</t>
  </si>
  <si>
    <t>A/336; B/9</t>
  </si>
  <si>
    <t>B/185</t>
  </si>
  <si>
    <t>A/329; B/29</t>
  </si>
  <si>
    <t>B/3, 353</t>
  </si>
  <si>
    <t>A/352</t>
  </si>
  <si>
    <t>A/352; B/323</t>
  </si>
  <si>
    <t>A/263, 336, 337, 352; B/221</t>
  </si>
  <si>
    <t>Zapfen Striech - von dem Leib Grenadiers</t>
  </si>
  <si>
    <t>B/029</t>
  </si>
  <si>
    <t xml:space="preserve">Grenadier Marche von Bayerischen Leib Regiment </t>
  </si>
  <si>
    <t>A/172</t>
  </si>
  <si>
    <t>Grenadier Marche Louis de Wolfenbüttel</t>
  </si>
  <si>
    <t>B/353</t>
  </si>
  <si>
    <t>B/325</t>
  </si>
  <si>
    <t>B/157</t>
  </si>
  <si>
    <t>Marnitz</t>
  </si>
  <si>
    <t>B/309</t>
  </si>
  <si>
    <t>A/329; B/329</t>
  </si>
  <si>
    <t>Grenadier Marche von Mustling</t>
  </si>
  <si>
    <t>Mustling</t>
  </si>
  <si>
    <t>B/329</t>
  </si>
  <si>
    <t>A/299</t>
  </si>
  <si>
    <t>Mousquetires Marche von Nassau</t>
  </si>
  <si>
    <t>A/059</t>
  </si>
  <si>
    <t>A/59, 77, 148, 151</t>
  </si>
  <si>
    <t>B/359</t>
  </si>
  <si>
    <t>A/148</t>
  </si>
  <si>
    <t>A/176</t>
  </si>
  <si>
    <t>A/060</t>
  </si>
  <si>
    <t>B/021</t>
  </si>
  <si>
    <t>No. 6 alt Königs Fahnen Tropp</t>
  </si>
  <si>
    <t>A/251</t>
  </si>
  <si>
    <t>A/239</t>
  </si>
  <si>
    <t>B/005</t>
  </si>
  <si>
    <t xml:space="preserve">Endeler von Darmstadt </t>
  </si>
  <si>
    <t>B/217</t>
  </si>
  <si>
    <t>A/325; B/273</t>
  </si>
  <si>
    <t>A/182</t>
  </si>
  <si>
    <t>A/182, 329</t>
  </si>
  <si>
    <t>B/365</t>
  </si>
  <si>
    <t>A/015</t>
  </si>
  <si>
    <t>Grenadier March von Hollstein</t>
  </si>
  <si>
    <t>B/107</t>
  </si>
  <si>
    <t>B/273</t>
  </si>
  <si>
    <t>A/67, 334</t>
  </si>
  <si>
    <t>A/140, 337</t>
  </si>
  <si>
    <t>B/113</t>
  </si>
  <si>
    <t>B/087</t>
  </si>
  <si>
    <t>A/263; B/87</t>
  </si>
  <si>
    <t>A/336, 337</t>
  </si>
  <si>
    <t>B/085</t>
  </si>
  <si>
    <t>A/265; B/85</t>
  </si>
  <si>
    <t>B/007</t>
  </si>
  <si>
    <t>Viegattrung von Blanckenese</t>
  </si>
  <si>
    <t>A/307, 332; B/33</t>
  </si>
  <si>
    <t>A/329; B/107</t>
  </si>
  <si>
    <t>A/67, 161, 334; B/111</t>
  </si>
  <si>
    <t>A/337; B/5</t>
  </si>
  <si>
    <t>A/295, 323; B/363</t>
  </si>
  <si>
    <t>B/349</t>
  </si>
  <si>
    <t>B/011</t>
  </si>
  <si>
    <t>Musquetier Marche Prentzlau</t>
  </si>
  <si>
    <t>A/60, 332, 334</t>
  </si>
  <si>
    <t>A/69, 167; B/327</t>
  </si>
  <si>
    <t>B/111</t>
  </si>
  <si>
    <t>B/327</t>
  </si>
  <si>
    <t>A/7, 216; B/131</t>
  </si>
  <si>
    <t xml:space="preserve">Revelle v. Dosso </t>
  </si>
  <si>
    <t>B/033</t>
  </si>
  <si>
    <t>A/229</t>
  </si>
  <si>
    <t>Grenadier Marche</t>
  </si>
  <si>
    <t>A/075</t>
  </si>
  <si>
    <t>B/357</t>
  </si>
  <si>
    <t>A/246; B/27</t>
  </si>
  <si>
    <t>B/027</t>
  </si>
  <si>
    <t>B/145</t>
  </si>
  <si>
    <t xml:space="preserve">No. 18 Schweizer March </t>
  </si>
  <si>
    <t>A/301</t>
  </si>
  <si>
    <t>Fahnen Troupp: Holstein</t>
  </si>
  <si>
    <t>B/025</t>
  </si>
  <si>
    <t>B/013</t>
  </si>
  <si>
    <t>Zappenstriech </t>
  </si>
  <si>
    <t>Marche</t>
  </si>
  <si>
    <t>A/307; B/31</t>
  </si>
  <si>
    <t>B/031</t>
  </si>
  <si>
    <t>A/316</t>
  </si>
  <si>
    <t>No. 5 Fahnen Tropp v. Hautcharmory</t>
  </si>
  <si>
    <t>Schaar Wacht</t>
  </si>
  <si>
    <t>Revelle Leib Shen - Royal Prussian Ordonnances</t>
  </si>
  <si>
    <t>B/009</t>
  </si>
  <si>
    <t>B/239</t>
  </si>
  <si>
    <t>B/227</t>
  </si>
  <si>
    <t>No. 90 Denischer Gren March</t>
  </si>
  <si>
    <t>A/009</t>
  </si>
  <si>
    <t>B/277</t>
  </si>
  <si>
    <t>Grenadier March von Guido Starenberg</t>
  </si>
  <si>
    <t>B/161</t>
  </si>
  <si>
    <t>No. 30 Derschau</t>
  </si>
  <si>
    <t xml:space="preserve">Braunschw Grenadier March oder Wolfenbuttel </t>
  </si>
  <si>
    <t>B/207</t>
  </si>
  <si>
    <t xml:space="preserve">Carl Lothringen Grenadier Marche </t>
  </si>
  <si>
    <t>A/313</t>
  </si>
  <si>
    <t>Grenadier March von Pied</t>
  </si>
  <si>
    <t>Pied</t>
  </si>
  <si>
    <t>A/352; B/91</t>
  </si>
  <si>
    <t>A/002</t>
  </si>
  <si>
    <t>B/091</t>
  </si>
  <si>
    <t xml:space="preserve">Östereichischen Grenadier Marche </t>
  </si>
  <si>
    <t>Hanover Grenadier March</t>
  </si>
  <si>
    <t>B/323</t>
  </si>
  <si>
    <t>A/191</t>
  </si>
  <si>
    <t xml:space="preserve">March Prinz Louis </t>
  </si>
  <si>
    <t>No. 97 Comte Saxe H?? March</t>
  </si>
  <si>
    <t>B/153</t>
  </si>
  <si>
    <t>Fahnen Troupp: Flanß oder Borck</t>
  </si>
  <si>
    <t>No. 28 Jung Kleist</t>
  </si>
  <si>
    <t>No. 16 Fahnen Tropp v. Zweybrücken</t>
  </si>
  <si>
    <t>B/187</t>
  </si>
  <si>
    <t>No. 17 v. Nassau</t>
  </si>
  <si>
    <t>B/143</t>
  </si>
  <si>
    <t>Zapffenstreich  Preußisch [No. 4]</t>
  </si>
  <si>
    <t>B/101</t>
  </si>
  <si>
    <t>A/315; B/283</t>
  </si>
  <si>
    <t>A/244</t>
  </si>
  <si>
    <t xml:space="preserve">No. 20 Blanckensee </t>
  </si>
  <si>
    <t>B/089</t>
  </si>
  <si>
    <t>B/095</t>
  </si>
  <si>
    <t xml:space="preserve">No. 23 Sidow oder Anspach </t>
  </si>
  <si>
    <t>B/103</t>
  </si>
  <si>
    <t>B/097</t>
  </si>
  <si>
    <t>B/297</t>
  </si>
  <si>
    <t>B/283</t>
  </si>
  <si>
    <t>Grenadier March – von dem Leib Grenadiers</t>
  </si>
  <si>
    <t>B/319</t>
  </si>
  <si>
    <t>B/133</t>
  </si>
  <si>
    <t>Schoffheim</t>
  </si>
  <si>
    <t>B/315</t>
  </si>
  <si>
    <t>B/291</t>
  </si>
  <si>
    <t>A/352; B/219</t>
  </si>
  <si>
    <t>A/207</t>
  </si>
  <si>
    <t xml:space="preserve">erste Schwartzburg Grenadier Marche </t>
  </si>
  <si>
    <t>Schwarzburg</t>
  </si>
  <si>
    <t>Grenadier Marche von Nassau</t>
  </si>
  <si>
    <t>Grenadier March von La Motte</t>
  </si>
  <si>
    <t>No. 14 Fahnen Tropp v. Zerbst</t>
  </si>
  <si>
    <t>No. 7 v. Blanckensee</t>
  </si>
  <si>
    <t>No. 2 v. Münchow</t>
  </si>
  <si>
    <t>B/237</t>
  </si>
  <si>
    <t>B/213</t>
  </si>
  <si>
    <t xml:space="preserve">No. 79 Orgel March </t>
  </si>
  <si>
    <t>Orgel</t>
  </si>
  <si>
    <t>B/333</t>
  </si>
  <si>
    <t>Zapffenstreich  Preußisch [No. 3]</t>
  </si>
  <si>
    <t>B/155</t>
  </si>
  <si>
    <t xml:space="preserve">Marche des Grenadier Company … Regiment des Durchl. Erb-Printz von Hessen Darmstadt </t>
  </si>
  <si>
    <t>Grenadier Marche de Onelli</t>
  </si>
  <si>
    <t>A/17, 18, 75, 75; B/235</t>
  </si>
  <si>
    <t>A/265; B/303</t>
  </si>
  <si>
    <t>B/307</t>
  </si>
  <si>
    <t>B/167</t>
  </si>
  <si>
    <t>B/317</t>
  </si>
  <si>
    <t>B/293</t>
  </si>
  <si>
    <t>A/172; B/109</t>
  </si>
  <si>
    <t>Darmstatter Grenadier March</t>
  </si>
  <si>
    <t>Württemberger Zapffen Striech</t>
  </si>
  <si>
    <t>A/256; B/133</t>
  </si>
  <si>
    <t>B/169</t>
  </si>
  <si>
    <t>A/208</t>
  </si>
  <si>
    <t>Grenadier Marche von Salm</t>
  </si>
  <si>
    <t>A/001</t>
  </si>
  <si>
    <t>Schwarzenburg Grenadier March</t>
  </si>
  <si>
    <t>Walsegger Grenadier Marche</t>
  </si>
  <si>
    <t>Walsegger</t>
  </si>
  <si>
    <t>A/012</t>
  </si>
  <si>
    <t>Grenadier March de General Wampold</t>
  </si>
  <si>
    <t>Wampold</t>
  </si>
  <si>
    <t>B/241</t>
  </si>
  <si>
    <t xml:space="preserve">Wachtel </t>
  </si>
  <si>
    <t>B/135</t>
  </si>
  <si>
    <t xml:space="preserve">Grenadier Abtrupp </t>
  </si>
  <si>
    <t>Arbeit</t>
  </si>
  <si>
    <t>Fahnen Trup [No. 1]</t>
  </si>
  <si>
    <t>Fahnen Trup [No. 2]</t>
  </si>
  <si>
    <t>A/153</t>
  </si>
  <si>
    <t>A/171</t>
  </si>
  <si>
    <t>March [No. 1]</t>
  </si>
  <si>
    <t>March [No. 2]</t>
  </si>
  <si>
    <t>B/311</t>
  </si>
  <si>
    <t xml:space="preserve">Unnamed 3/8 </t>
  </si>
  <si>
    <t xml:space="preserve">Zapffen Streich </t>
  </si>
  <si>
    <t xml:space="preserve">Marche </t>
  </si>
  <si>
    <t>A/177, 189</t>
  </si>
  <si>
    <t>Zapfen Streig</t>
  </si>
  <si>
    <t>Dewend Grenadier Marche</t>
  </si>
  <si>
    <t xml:space="preserve">Grenadier Marche Thro Hoch Fusstl. Durchl. Gemacht </t>
  </si>
  <si>
    <t>A/195</t>
  </si>
  <si>
    <t>A/181, 195, 199</t>
  </si>
  <si>
    <t xml:space="preserve">Grenadier Marche von Leib Regiment von Bayern </t>
  </si>
  <si>
    <t xml:space="preserve">Bareyther Grenadier March  </t>
  </si>
  <si>
    <t>A/182; B/235</t>
  </si>
  <si>
    <t>A/183</t>
  </si>
  <si>
    <t xml:space="preserve">Marche von Pfeifres von der Grenadier Guard </t>
  </si>
  <si>
    <t>A/283</t>
  </si>
  <si>
    <t>A/193</t>
  </si>
  <si>
    <t>Zapfen Streich [No. 2]</t>
  </si>
  <si>
    <t>Zapfen Streich [No. 1]</t>
  </si>
  <si>
    <t>A/070</t>
  </si>
  <si>
    <t>A/197</t>
  </si>
  <si>
    <t>Marche [No. 2]</t>
  </si>
  <si>
    <t>Marche [No. 1]</t>
  </si>
  <si>
    <t>Hessen Casselscher Grenadier Marche von dem Garde zu Fuss</t>
  </si>
  <si>
    <t>A/205</t>
  </si>
  <si>
    <t>Marche No. 3</t>
  </si>
  <si>
    <t>Hautbouisher Grenadier March</t>
  </si>
  <si>
    <t>Vergaterung [No. 1]</t>
  </si>
  <si>
    <t>Flute</t>
  </si>
  <si>
    <t>Marche No. 1</t>
  </si>
  <si>
    <t>Grenadiers March [No. 2]</t>
  </si>
  <si>
    <t>A/240</t>
  </si>
  <si>
    <t>Grenadier March [No. 1]</t>
  </si>
  <si>
    <t>Grenadier March [No. 2]</t>
  </si>
  <si>
    <t>Grenadier March [No. 3]</t>
  </si>
  <si>
    <t>Marche No. 4</t>
  </si>
  <si>
    <t>Grenadier March [No. 5]</t>
  </si>
  <si>
    <t>Marche No. 5</t>
  </si>
  <si>
    <t>Grenadier March [No. 7]</t>
  </si>
  <si>
    <t>A/245</t>
  </si>
  <si>
    <t>Grenadier March No. 1</t>
  </si>
  <si>
    <t>Grenadier March No. 2</t>
  </si>
  <si>
    <t>Grenadier March No. 3</t>
  </si>
  <si>
    <t>Grenadier March No. 4</t>
  </si>
  <si>
    <t>Grenadier March No. 5</t>
  </si>
  <si>
    <t>Marche No. 6</t>
  </si>
  <si>
    <t>Grenadiers March [No. 1]</t>
  </si>
  <si>
    <t>A/324</t>
  </si>
  <si>
    <t>Marche No. 2</t>
  </si>
  <si>
    <t>Grenadier March [No. 4]</t>
  </si>
  <si>
    <t>Grenadier March [No. 6]</t>
  </si>
  <si>
    <t>A/287</t>
  </si>
  <si>
    <t>A/289</t>
  </si>
  <si>
    <t xml:space="preserve">March des Grenadiers </t>
  </si>
  <si>
    <t>A/311</t>
  </si>
  <si>
    <t>A/314</t>
  </si>
  <si>
    <t>Zapffenstreich</t>
  </si>
  <si>
    <t>Zapfen Striech</t>
  </si>
  <si>
    <t>A/173</t>
  </si>
  <si>
    <t>A/219; B/19</t>
  </si>
  <si>
    <t>A/199, 259; B/169</t>
  </si>
  <si>
    <t>Fahnen Troupe</t>
  </si>
  <si>
    <t>A/333</t>
  </si>
  <si>
    <t>A/318</t>
  </si>
  <si>
    <t>Zapffenstreich  [No. 2]</t>
  </si>
  <si>
    <t>No. 12</t>
  </si>
  <si>
    <t>No. 19 Fahnen Tropp</t>
  </si>
  <si>
    <t>No. 11 Fahnen Tropp</t>
  </si>
  <si>
    <t>B/139</t>
  </si>
  <si>
    <t>B/151</t>
  </si>
  <si>
    <t>No. 27 March</t>
  </si>
  <si>
    <t>B/173</t>
  </si>
  <si>
    <t>B/175</t>
  </si>
  <si>
    <t>B/177</t>
  </si>
  <si>
    <t>No. 20</t>
  </si>
  <si>
    <t>B/179</t>
  </si>
  <si>
    <t>B/181</t>
  </si>
  <si>
    <t>No. 55 March</t>
  </si>
  <si>
    <t>B/189</t>
  </si>
  <si>
    <t>B/193</t>
  </si>
  <si>
    <t>No. 4</t>
  </si>
  <si>
    <t>B/201</t>
  </si>
  <si>
    <t>B/203</t>
  </si>
  <si>
    <t xml:space="preserve">No. 83 March </t>
  </si>
  <si>
    <t>B/243</t>
  </si>
  <si>
    <t>B/245</t>
  </si>
  <si>
    <t>B/289</t>
  </si>
  <si>
    <t>B/301</t>
  </si>
  <si>
    <t>No. 47</t>
  </si>
  <si>
    <t>No. 45</t>
  </si>
  <si>
    <t>B/335</t>
  </si>
  <si>
    <t>B/337</t>
  </si>
  <si>
    <t>B/339</t>
  </si>
  <si>
    <t>B/341</t>
  </si>
  <si>
    <t>B/343</t>
  </si>
  <si>
    <t>No. 8</t>
  </si>
  <si>
    <t xml:space="preserve">No. 21 Saldern </t>
  </si>
  <si>
    <t>No. 31</t>
  </si>
  <si>
    <t>B/379</t>
  </si>
  <si>
    <t xml:space="preserve">No. 42 March </t>
  </si>
  <si>
    <t>B/381</t>
  </si>
  <si>
    <t xml:space="preserve">No. 43 March </t>
  </si>
  <si>
    <t>B/383</t>
  </si>
  <si>
    <t>No. 44 La Marche - Die Flautto Picolo</t>
  </si>
  <si>
    <t xml:space="preserve">Revelle [Illegible] - Royal Prussian Ordonnances </t>
  </si>
  <si>
    <t>MS/Page No.</t>
  </si>
  <si>
    <t>No 10. Fahnen Tropp v. Vorcade</t>
  </si>
  <si>
    <t>No. 20 [Fahnen Tropp]</t>
  </si>
  <si>
    <t>No. 12 [Fahnen Tropp]</t>
  </si>
  <si>
    <t>No. 9 [Fahnen Tropp]</t>
  </si>
  <si>
    <t>Reveille (Rewellige; Revelge) - Royal Prussian Ordonnances</t>
  </si>
  <si>
    <t xml:space="preserve">Revelle (Revelge) - Royal Prussian Ordonnances </t>
  </si>
  <si>
    <t>Alten Regiments Streichen so Ihro Durchlauchten bey den Selchowschen Reg gefunden - Rewellige</t>
  </si>
  <si>
    <t>Abtroup von Bevern; Fahn Trob; Fahn Tropp; Fahnen Trupp</t>
  </si>
  <si>
    <t>Alte Regiments - Selchow Regt - Fahn Trop; Fahn Trob</t>
  </si>
  <si>
    <t>No. 4 [Fahnen Tropp]; La Quadrille</t>
  </si>
  <si>
    <t>No. 13 v. Bredow; Fahnen Troupp Bredow</t>
  </si>
  <si>
    <t>Geschwinder Tropp; Fahnen Tropp; Fahn Trop - Royal Prussian Ordonnances</t>
  </si>
  <si>
    <t>No. 21 Lehwald; Troup</t>
  </si>
  <si>
    <t xml:space="preserve">No. 18 Leopold; Marche </t>
  </si>
  <si>
    <t>No. 8 Fahnen Tropp v. (Printz von) Bevern</t>
  </si>
  <si>
    <t>No. 15 (Fahnen Tropp) v. Printz Heinrich</t>
  </si>
  <si>
    <t xml:space="preserve">Trupp - Leib Corps de Darmstadt </t>
  </si>
  <si>
    <t xml:space="preserve">General March; General Marsch </t>
  </si>
  <si>
    <t xml:space="preserve">Generall March; Generall Marche </t>
  </si>
  <si>
    <t>General March; General Marche; General Marsch</t>
  </si>
  <si>
    <t>AB AC A</t>
  </si>
  <si>
    <t>French Army - German Line Regiment 106 Lowendahl</t>
  </si>
  <si>
    <t xml:space="preserve">French Army - Volontaires Royaux </t>
  </si>
  <si>
    <t>Palatine Army - Regiment Prinz Karl von Zweibrücken</t>
  </si>
  <si>
    <t>Russian Army</t>
  </si>
  <si>
    <t>Austrian Regiment IR. 08 von Sachsen Hildburghausen (1712-1732) / Josef Friedrich Prince Hildburghausen (1732-1787)</t>
  </si>
  <si>
    <t>Austrian Regiment IR. 14 von Salm (1733-1770)</t>
  </si>
  <si>
    <t>Palatine Army</t>
  </si>
  <si>
    <t>Vigatre</t>
  </si>
  <si>
    <t>von Hilburg Haussen</t>
  </si>
  <si>
    <t>Vergater. von Küchen Meister [Cake Master]</t>
  </si>
  <si>
    <t>Vergatterungung von Schaumberg [No. 1]</t>
  </si>
  <si>
    <t>Vergatterungung von Schaumberg [No. 2]</t>
  </si>
  <si>
    <t xml:space="preserve">Königs Veiegattrung / Alt Königs Vergatterungung / Vagadrung du Roy </t>
  </si>
  <si>
    <t xml:space="preserve">Vergatterungung von Bevern </t>
  </si>
  <si>
    <t>Preußische Vergatterungung / Vergattrung / Viegatter / Alte Regiments Streiche so Ihro Durchlauchten bei den Selchowschen Reg gefunden</t>
  </si>
  <si>
    <t xml:space="preserve">Preußische Vergatterungung </t>
  </si>
  <si>
    <t xml:space="preserve">Geschwinder Vergatterungung </t>
  </si>
  <si>
    <t>No. 1 Sontags Vergatterungung (Vicater de S.A. Sine Mons. De Landgrave de Hesse)</t>
  </si>
  <si>
    <t>No. 2 Montags Vergatterungung</t>
  </si>
  <si>
    <t>No. 3 Dinstags Vergatterungung (Dinstag Vicater)</t>
  </si>
  <si>
    <t>No. 4 Mittwocks Vergatterungung</t>
  </si>
  <si>
    <t>No. 5 Donerstags Vergatterungung</t>
  </si>
  <si>
    <t>No. 6 Freytags Vergatterungung</t>
  </si>
  <si>
    <t>No. 7 Samstags Vergatterungung</t>
  </si>
  <si>
    <t xml:space="preserve">Vergatterungung - Leib Corps de Darmstadt </t>
  </si>
  <si>
    <t xml:space="preserve">Königs Vergatterungung / Vor Gattrung </t>
  </si>
  <si>
    <t>Vergatterungung – von dem Leib Grenadiers</t>
  </si>
  <si>
    <t xml:space="preserve">Viegattrung von Lamotte / Lamotte Vergatterungung / Vagadrung Lamot </t>
  </si>
  <si>
    <t>Schwerin Vergatterungung / Viegattrung Schwerinische</t>
  </si>
  <si>
    <t>Vergatterungung von Hessen Cassel No. 1</t>
  </si>
  <si>
    <t>Vergatterungung von Hessen Cassel No. 2</t>
  </si>
  <si>
    <t>Vergatterungung von Hessen Cassel No. 3</t>
  </si>
  <si>
    <t>Vergatterungung von Hessen Cassel No. 4</t>
  </si>
  <si>
    <t>Vergatterungung von Franfurt</t>
  </si>
  <si>
    <t>Vergatterungung von Lowenthal</t>
  </si>
  <si>
    <t>Vergatterungung von Volontaire Rojaux</t>
  </si>
  <si>
    <t>Vergatterungung von Salm</t>
  </si>
  <si>
    <t>Vergatterungung von Zweybrücken</t>
  </si>
  <si>
    <t>Vergatterungung - Die geschwinde von Zweybrucken</t>
  </si>
  <si>
    <t>Vergatterungung von Pfaltz</t>
  </si>
  <si>
    <t xml:space="preserve">Russiche Vergatterungung </t>
  </si>
  <si>
    <t>Vergatterungung / Vergaterung</t>
  </si>
  <si>
    <t>Vergatterungung [No. 1]</t>
  </si>
  <si>
    <t>Vergatterungung  [No. 3]</t>
  </si>
  <si>
    <t>Vergatterungung  [No. 4]</t>
  </si>
  <si>
    <t>Vergatterungung von Wolfenbüttel</t>
  </si>
  <si>
    <t>Italian Army - Tuscany</t>
  </si>
  <si>
    <t>Vergatterung von Toscana</t>
  </si>
  <si>
    <t>Vergatterung - Die Königs Preußische Ordonans /Viegattrung/Vigaterung</t>
  </si>
  <si>
    <t xml:space="preserve">Selchow Regt - Zappenstriech / Zappen Streich </t>
  </si>
  <si>
    <t>No. 57 Preußisch [Zapfenstreich] / Zaffen Streich</t>
  </si>
  <si>
    <t>Marwitz Zapffenstreich/Zapffenstreich von Marwitz /No. 1 Preußischer Zapffenstreich</t>
  </si>
  <si>
    <t>Zappenstriech de Briesen / No. 4 von Bayern [No. 1]</t>
  </si>
  <si>
    <t xml:space="preserve">Zaffenstreich - Leib Corps de Darmstadt / No. 53 von Darmstadt </t>
  </si>
  <si>
    <t xml:space="preserve">Zapfenstreich von Nassau </t>
  </si>
  <si>
    <t>No. 10 Zapffenstreich von Franfurth</t>
  </si>
  <si>
    <t>Zapfen Streich /Grenadier Zappenstreich de Trier /Zappen: Trier /No. 6 Zapffenstreich von Trier</t>
  </si>
  <si>
    <t xml:space="preserve">No. 16 Zapffenstreich von Waldeck, die alte / Zappen Strieg de Waldeck Regiment </t>
  </si>
  <si>
    <t>No. 31 Zapffenstreich von Darmstadt die alt / Zappen de S.A. Sine Mons. De Landgrave de Hesse</t>
  </si>
  <si>
    <t>No. 18 Zapffenstreich von Zweybrücken</t>
  </si>
  <si>
    <t>No. 48 Zapffenstreich von Shamburg</t>
  </si>
  <si>
    <t>No. 22 Schwäbischer Zapffenstreich</t>
  </si>
  <si>
    <t>No. 56 Zapffenstreich von Salm</t>
  </si>
  <si>
    <t xml:space="preserve">No. 46 Zapffenstreich von Waldeck die neue? </t>
  </si>
  <si>
    <t>No. 41 Zapffenstreich von Würtenberg Clarinet</t>
  </si>
  <si>
    <t>No. 21 Zapffenstreich von Würtzburg</t>
  </si>
  <si>
    <t xml:space="preserve">No. 27 Zapffenstreich von Stolberg </t>
  </si>
  <si>
    <t>No. 29 Zapffenstreich von Braun-Schweig</t>
  </si>
  <si>
    <t xml:space="preserve">No. 35 Zapffenstreich Die Küchen Meister </t>
  </si>
  <si>
    <t>No. 37 Zapffenstreich von Anspach</t>
  </si>
  <si>
    <t>No. 50 Zapffenstreich (Samstag)</t>
  </si>
  <si>
    <t xml:space="preserve">No. 52 Zapffenstreich </t>
  </si>
  <si>
    <t>No. 62 Hechinger Zapffenstreich / Hechinger Zapfen Streich</t>
  </si>
  <si>
    <t>Zapffenstreich - Die Königs Preußische Ordonans / Zappenstriech</t>
  </si>
  <si>
    <t>No. 24 Zapffenstreich von Hilburg Haussen [No. 1]</t>
  </si>
  <si>
    <t>Zapffenstreich  - Die Französisch</t>
  </si>
  <si>
    <t>No. 25 Zapffenstreich von Hilburg Haussen [No. 2]</t>
  </si>
  <si>
    <t>No. 61 Zapffenstreich von Sterler</t>
  </si>
  <si>
    <t>No. 67 Zapffenstreich</t>
  </si>
  <si>
    <t xml:space="preserve">No. 69 Zapffenstreich </t>
  </si>
  <si>
    <t xml:space="preserve">No. 68 Zapffenstreich </t>
  </si>
  <si>
    <t>Swiss Army</t>
  </si>
  <si>
    <t>French Army</t>
  </si>
  <si>
    <t>Austrian Army</t>
  </si>
  <si>
    <t>French Army - German Line Regiment 110 Nassau Ussingen / 111 Nassau (Prince Louis)</t>
  </si>
  <si>
    <t xml:space="preserve">Die Königs Preußische Ordonans </t>
  </si>
  <si>
    <t>Unknown Regiment</t>
  </si>
  <si>
    <t>[Illegible]</t>
  </si>
  <si>
    <t>Austrian Regiment IR. 26 Wilhelm Friedrich von Brandenburg-Anspach (1717-1724) / Count von Puebla (1751-1776)</t>
  </si>
  <si>
    <t>Hessel-Kassel Regiment No. 12 Erbprinz Wilhelm von Hessen-Hanau (1750-1783)</t>
  </si>
  <si>
    <t xml:space="preserve">Austrian Regiment IR. 35 von Waldeck-Pyrmont (1738-1763) / von Inniskilen (1763) </t>
  </si>
  <si>
    <t>Austrian Regiment IR. 41 Bayreuth (1733-1763)</t>
  </si>
  <si>
    <t>Prussian Regiment No. 07 von Braunschweig-Bevern / Alt-Bevern (1741-1781)</t>
  </si>
  <si>
    <t>Prussian Regiment No. 12 von Selchow (1741-1743)  / Erbprinz Ludwig, Alt-Darmstadt (1743-1757)  / Finck (1757-1763)</t>
  </si>
  <si>
    <t>Prussian Regiment No. 15 I LeibGarde (1740-1806)</t>
  </si>
  <si>
    <t>Prussian Regiment No. 21 von dem Marwitz (1724-1744)  / von Bredow (1744-1756) / von Hülsen (1756-1767)</t>
  </si>
  <si>
    <t>Prussian Army</t>
  </si>
  <si>
    <t>Schaumburg-Lippe-Bückeburg Infantry</t>
  </si>
  <si>
    <t>Bavarian Army</t>
  </si>
  <si>
    <t>Corsican Army</t>
  </si>
  <si>
    <t>No. 23 Wamboldicher Zapffenstreich</t>
  </si>
  <si>
    <t xml:space="preserve">Reichsarmee - Swabian District </t>
  </si>
  <si>
    <t xml:space="preserve">Reichsarmee - Prince Stolberg's Regiment </t>
  </si>
  <si>
    <t>Reichsarmee - Würzburg Infantry</t>
  </si>
  <si>
    <t>No. 44 Zapffenstreich von Marwitz die neue</t>
  </si>
  <si>
    <t xml:space="preserve">No. 33 Zapffenstreich von Franfurth  </t>
  </si>
  <si>
    <t>No. 14 Zapffenstreich von [Illegible] Landgraff</t>
  </si>
  <si>
    <t>No. 19 [Zapfenstreich] von Toscana</t>
  </si>
  <si>
    <t>No. 28 [Zapfenstreich] von Birnau</t>
  </si>
  <si>
    <t xml:space="preserve">No. 32 [Zapfenstreich] von Darmstadt </t>
  </si>
  <si>
    <t>No. 38 [Zapfenstreich] von Marwitz die alte</t>
  </si>
  <si>
    <t>No. 9 [Zapfenstreich] von Würtenberg</t>
  </si>
  <si>
    <t>No. 5 [Zapfenstreich] von Bayern [No. 2]</t>
  </si>
  <si>
    <t>No. 7 [Zapfenstreich] von Hanover die Neue</t>
  </si>
  <si>
    <t>No. 13 [Zapfenstreich] von Hanover, die alte</t>
  </si>
  <si>
    <t xml:space="preserve">No. 11 [Zapfenstreich] von Hanau </t>
  </si>
  <si>
    <t>No. 17 [Zapfenstreich] von Bareyth</t>
  </si>
  <si>
    <t>No. 42 [Zapfenstreich] von Zweybrücken</t>
  </si>
  <si>
    <t>No. 36 [Zapfenstreich] von Zweybrücken</t>
  </si>
  <si>
    <t xml:space="preserve">No. 40 [Zapfenstreich] von Lowenthal </t>
  </si>
  <si>
    <t>No. 30 [Zapfenstreich] von Drechsel [Woodturner]</t>
  </si>
  <si>
    <t xml:space="preserve">No. 47 [Zapfenstreich] </t>
  </si>
  <si>
    <t xml:space="preserve">No. 45 [Zapfenstreich] </t>
  </si>
  <si>
    <t xml:space="preserve">No. 34 [Zapfenstreich] </t>
  </si>
  <si>
    <t xml:space="preserve">No. 55 [Zapfenstreich] </t>
  </si>
  <si>
    <t xml:space="preserve">No. 64 [Zapfenstreich] </t>
  </si>
  <si>
    <t xml:space="preserve">No. 66 [Zapfenstreich] </t>
  </si>
  <si>
    <t>No. 65 [Zapfenstreich] Alle Vicaro</t>
  </si>
  <si>
    <t>No. 20 [Zapfenstreich] Allegro</t>
  </si>
  <si>
    <t>[Vergatterung] von Franfurth [Frankfurt]</t>
  </si>
  <si>
    <t xml:space="preserve">No. 49 Dinstags [Zapfenstreich] </t>
  </si>
  <si>
    <t xml:space="preserve">No. 60 [Zapffenstreich] / Zapffenstreich [No. 5] </t>
  </si>
  <si>
    <t>Arbeit / Schantz</t>
  </si>
  <si>
    <t>Die Königs Preußische Ordonans</t>
  </si>
  <si>
    <t xml:space="preserve">Zum Gebätt - Die Königs Preußische Ordonans </t>
  </si>
  <si>
    <t xml:space="preserve">Kirchen-Parade - Die Königs Preußische Ordonans </t>
  </si>
  <si>
    <t>Rast - Die Königs Preußische Ordonans</t>
  </si>
  <si>
    <t xml:space="preserve">Schaar Wacht - Die Königs Preußische Ordonans </t>
  </si>
  <si>
    <t>Arbeit oder Schantz - Die Königs Preußische Ordonans</t>
  </si>
  <si>
    <t xml:space="preserve">Unknown </t>
  </si>
  <si>
    <t>French Dragoons</t>
  </si>
  <si>
    <t xml:space="preserve">Musquetirs Abtrupp / Musquetir Troupp </t>
  </si>
  <si>
    <t xml:space="preserve">Musquetire Trop / "Regiments Streiche so Ihro Durchlauchten bey den Regiment gebracht haben"  - Musquetir Trop </t>
  </si>
  <si>
    <t xml:space="preserve">No. 87 Alter Preußischer Musquetier March / Alt Musquedier March - Leib Corps de Darmstadt </t>
  </si>
  <si>
    <t>Musquetier March - Die Königs Preußische Ordonans</t>
  </si>
  <si>
    <t>Austrian Regiment IR. 59 Leopold, Reichsgraf von Daun (1740-1766)</t>
  </si>
  <si>
    <t>Austrian Regiment IR. 04 Deutschmeister (1695-continuous)</t>
  </si>
  <si>
    <t>Austrian Regiment IR. 27 Prince Maximilian von Hessen-Kassel (1732-1753) / Baden-Durlach (1753-1791)</t>
  </si>
  <si>
    <t>Austrian Regiment IR. 38 de Ligne (1713-1766)</t>
  </si>
  <si>
    <t>French Army - German Line Regiment 101 Royal Bavière</t>
  </si>
  <si>
    <t>French Army - German Line Regiment 119 Royal Deux-Ponts</t>
  </si>
  <si>
    <t>English Army</t>
  </si>
  <si>
    <t>Dutch Army / The Netherlands</t>
  </si>
  <si>
    <t>Italian Army - Sardina</t>
  </si>
  <si>
    <t>Swiss Army - Swiss Guards</t>
  </si>
  <si>
    <t xml:space="preserve">Turkish Army </t>
  </si>
  <si>
    <t>Danish Army</t>
  </si>
  <si>
    <t xml:space="preserve">Composed by Erbprinz Hesse-Darmstadt </t>
  </si>
  <si>
    <t>No. 10 Musquetier March - 1769</t>
  </si>
  <si>
    <t>No. 12 Musquetier March - April 1771</t>
  </si>
  <si>
    <t>No. 44 March - 1765</t>
  </si>
  <si>
    <t>No. 48 March - 1766</t>
  </si>
  <si>
    <t>No. 52 6th Wull. March - 19th April? 1767</t>
  </si>
  <si>
    <t>No. 59 March - 1769</t>
  </si>
  <si>
    <t>No. 47 2nd Wull. March</t>
  </si>
  <si>
    <t xml:space="preserve">No. 60 March </t>
  </si>
  <si>
    <t xml:space="preserve">No. 58 March </t>
  </si>
  <si>
    <t xml:space="preserve">No. 62 March </t>
  </si>
  <si>
    <t xml:space="preserve">No. 63 March </t>
  </si>
  <si>
    <t>No. 68 March - November 1775</t>
  </si>
  <si>
    <t>No. 69 March - November 1775</t>
  </si>
  <si>
    <t>No. 70 Russicher March - 1779</t>
  </si>
  <si>
    <t>No. 71 March - May 1779</t>
  </si>
  <si>
    <t xml:space="preserve">No. 51 5th Wull. March </t>
  </si>
  <si>
    <t>No. 50 4th Wull. March - Sept 1766</t>
  </si>
  <si>
    <t>No. 49 3rd Wull. March - July 1766</t>
  </si>
  <si>
    <t>Saxon Regiment - Prinz Gotha</t>
  </si>
  <si>
    <t xml:space="preserve">Saxon? </t>
  </si>
  <si>
    <t xml:space="preserve">Brunswick Regiment von Stammer (1754) / von Behr (1756-1760) / von Mansberg (1760-1776) </t>
  </si>
  <si>
    <t xml:space="preserve">No. 85 March von Preußischer Leib Corps </t>
  </si>
  <si>
    <t>No. 25 March von Printz Georgen Reg.</t>
  </si>
  <si>
    <t xml:space="preserve">No. 66 March die alt Preußische von der Infantrie </t>
  </si>
  <si>
    <t xml:space="preserve">No. 39 March von Bayern </t>
  </si>
  <si>
    <t>No. 14 March von Hanover</t>
  </si>
  <si>
    <t>No. 74 Musquetier March von Hanover</t>
  </si>
  <si>
    <t xml:space="preserve">No. 41 March von ihro Comp von Schaumberg </t>
  </si>
  <si>
    <t>March von Count Schaumberg</t>
  </si>
  <si>
    <t>No. 81 March von Hilburg Haussen</t>
  </si>
  <si>
    <t>No. 35 March von Salm</t>
  </si>
  <si>
    <t>No. 100 March von Durlach</t>
  </si>
  <si>
    <t>No. 38 March von Waldeck</t>
  </si>
  <si>
    <t xml:space="preserve">No. 53 March von Oestreich die alt </t>
  </si>
  <si>
    <t xml:space="preserve">No. 15 Marche von Royale Baver </t>
  </si>
  <si>
    <t>No. 16 Marche von Royale Deuxponts</t>
  </si>
  <si>
    <t>No. 17 March von Ihro Comp auf dem Deponts</t>
  </si>
  <si>
    <t xml:space="preserve">No. 30 March von Sardinyen  </t>
  </si>
  <si>
    <t>No. 36 March von Toscana</t>
  </si>
  <si>
    <t xml:space="preserve">No. 20 March von der Garde Suise </t>
  </si>
  <si>
    <t>No. 54 March von Earl Löffingen</t>
  </si>
  <si>
    <t xml:space="preserve">No. 11 Ferssicher Musquetier March von 1771 / Musquetier Marsche Ferssen Regiment </t>
  </si>
  <si>
    <t xml:space="preserve">No. 31 March von Manheim </t>
  </si>
  <si>
    <t>No. 28 Marche von Marnitz</t>
  </si>
  <si>
    <t>No. 8 March von Schoffheim</t>
  </si>
  <si>
    <t xml:space="preserve">No. 37 March von Schulenburg </t>
  </si>
  <si>
    <t>No. 32 March von Schwarzburg</t>
  </si>
  <si>
    <t>No. 43 March von Sterlen</t>
  </si>
  <si>
    <t>No. 103 March von Trier</t>
  </si>
  <si>
    <t xml:space="preserve">No. 75 von S </t>
  </si>
  <si>
    <t>No. 80 March von S</t>
  </si>
  <si>
    <t>No. 3 [March] von Hanau</t>
  </si>
  <si>
    <t>No. 101 [March] Teutschmeister</t>
  </si>
  <si>
    <t>No. 96 [March] Leopold Daun</t>
  </si>
  <si>
    <t xml:space="preserve">No. 93 Oranien Gelderlandt [March] </t>
  </si>
  <si>
    <t xml:space="preserve">No. 99 Royale Bavier die Neue [March] </t>
  </si>
  <si>
    <t>No. 86 [March] von Devent</t>
  </si>
  <si>
    <t xml:space="preserve">No. 105 Eberhard Ludwig [March] </t>
  </si>
  <si>
    <t xml:space="preserve">No. 98 Elberfeld [March] </t>
  </si>
  <si>
    <t xml:space="preserve">No. 104 Onelly?? [March] </t>
  </si>
  <si>
    <t xml:space="preserve">No. 13 Concert Pheiffer [March] </t>
  </si>
  <si>
    <t>French Army - Prince Maurice, Count Saxe</t>
  </si>
  <si>
    <t>No. 46 1st Wull. March</t>
  </si>
  <si>
    <t>No. 3 [March]</t>
  </si>
  <si>
    <t>No. 4 [March]</t>
  </si>
  <si>
    <t>No. 5 [March]</t>
  </si>
  <si>
    <t>Leib? v. S [March]</t>
  </si>
  <si>
    <t>No. 9 Musquetier March - 1769</t>
  </si>
  <si>
    <t>No. 6 Jung Schwerin / Grenadier Marche neu Jung Schwerin / Bey dem Jung-Schwerinschen Regimente - Grenadier Marche</t>
  </si>
  <si>
    <t xml:space="preserve">No. 16 Hertzberg / Grenadier March von Hertzberg </t>
  </si>
  <si>
    <t>No. 13 alt Schwerin / Grenadier Marche von Schwerin / Grenadier March de la Mott</t>
  </si>
  <si>
    <t>Grenadier Marsch von Hautcharmois / Grenadier Marche von Hautcharmois</t>
  </si>
  <si>
    <t xml:space="preserve">No. 22 Printz Morwitz / Grenadier Marsche Printz Moritz / Printz Moritz Grenadier March </t>
  </si>
  <si>
    <t>No. 102 Waldeck / Waldecker Grenadier March / Grenadier March von Waldeck</t>
  </si>
  <si>
    <t>No. 9 Marwitz oder Bredow / Grenadier Marche von Marwitz</t>
  </si>
  <si>
    <t>No. 91 Alt Baaden [Grenadier March] / Grenadier Marche von Alt Baaden</t>
  </si>
  <si>
    <t>No. 7 alt König / Koniges / Grenadier Marche von der Leib Garde</t>
  </si>
  <si>
    <t>No. 14 Kreutz / Grenadier Marche von Creutz</t>
  </si>
  <si>
    <t>No. 15 Sterne oder jung Borck / No. 39 Dossau / Varenne oder Borck / Preußischer Grenadier Marche von Dossau</t>
  </si>
  <si>
    <t xml:space="preserve">No. 26 prestisimo Flantz / Grenadier Marche vom Flantzischen Regiment </t>
  </si>
  <si>
    <t>No. 36 Dessau / Grenadier Marche von Dessau</t>
  </si>
  <si>
    <t>No. 27 Blanckensee / Grenadier Marche von Sido</t>
  </si>
  <si>
    <t>No. 25 Lamote / Grenadier March Lamotte</t>
  </si>
  <si>
    <t>No. 5 Printz Bevern / Grenadier March Prinz von Bevern</t>
  </si>
  <si>
    <t xml:space="preserve">No. 38 Endler / Endeler von Darmstadt </t>
  </si>
  <si>
    <t>No. 29 Neuwiedt / Grannadier Marsch von Alt Creiss Wirttemberg / Grenadier March von Riedesel</t>
  </si>
  <si>
    <t xml:space="preserve">No. 17 Printz Ferdinand / Grenadier March von Printz Ferdinand </t>
  </si>
  <si>
    <t xml:space="preserve">No. 95 Fischer / Grenadier March von Fischer </t>
  </si>
  <si>
    <t xml:space="preserve">No. 24 Ferssen / Grenadier Marche Ferssen Regiment </t>
  </si>
  <si>
    <t>Erb Printz von Hessen Darmstadt Grenadier March / Grenadier Marsche alt Darmstadt / Der selbstgemachte Printz Darmstädtiche Grenadier March</t>
  </si>
  <si>
    <t xml:space="preserve">No. 33 Selchow / Grenadier Marche von Selchow / Grenadier March Prinz von Bevern </t>
  </si>
  <si>
    <t>No. 40 Bonin / Grenadier Marche von Bonin / Printz Georgen Grenadier Marsch / Grenadier Marsche Jung Darmstadt</t>
  </si>
  <si>
    <t>No. 35 Alt Kleist / Grenadier Marche von Kleist</t>
  </si>
  <si>
    <t>3rd Grenadier March von Hanau / Hanau Grenad March</t>
  </si>
  <si>
    <t>Grenadier March von Bareuth / Bareuth Grenadier March</t>
  </si>
  <si>
    <t xml:space="preserve">No. 34 Einsidel / Friedrich Willhelm oder Einsiedel / Grenadier Marche von dem großen Grenadier Garde </t>
  </si>
  <si>
    <t>Prussian Regiment No. 11 Holstein (1685-1749)  / von Below (1749-1758) / Rebentisch (1758-1763)</t>
  </si>
  <si>
    <t>Prussian Regiment No. 23 Sydow (1729-1743)  / Blankenese (1743-1745)  / Forcade de Biaix (1748-1765)</t>
  </si>
  <si>
    <t>Prussian Regiment No. 27 Leopold v. Anhalt-Dessau (1715-1747)  / Jung-Kleist (1747-1757) / Asseburg (1757-1759) / Lindstedt (1759-1764)</t>
  </si>
  <si>
    <t>Prussian Regiment No. 30 von Blanckensee (1755-1756) / von Pritz (1756-1757) / Kannacher (1757-1759) / Alt-Stutterheim (1759-1768)</t>
  </si>
  <si>
    <t>Prussian Regiment No. 36 Alt-Münchow (1740-1766)</t>
  </si>
  <si>
    <t>Austrian Regiment IR. 03 Jung-Lothringen, Carl von Lothringen, Elector of Trier (1716- / Carl Alexander, Duke of Lothringen and Bar (1736-1780)</t>
  </si>
  <si>
    <t>Austrian Regiment IR. 13 Guido Count Stahremberg (1688-1737) / von Moltke (1737-1780)</t>
  </si>
  <si>
    <t>Austrian Regiment IR. 16 von Königsegg (1741-1767)</t>
  </si>
  <si>
    <t>Prussian Regiment No. 08 Anhalt-Zerbst (1690-1747) / von Amstell (1754-1757) / Hagen, von Geist (1757-1759) / Queiss (1758-1769)</t>
  </si>
  <si>
    <t>Prussian Regiment No. 16 Flans (1728-1748)  / Graf zu Dohna (1748-1762) / Syburg (1762-1771) / Borck (1771-1777)</t>
  </si>
  <si>
    <t>Prussian Regiment No. 28 Herault de Hautcharmoy (1742-1758) / Münchow (1758) / Kreytzen (1758-1759) / Ramim (1759-1760) / Thile (1760-1770)</t>
  </si>
  <si>
    <t>Prussian Regiment No. 31 Dossow (1729-1743)  / Varenne (1743-1744)  / von Lestwitz (1746-1763) / Borcke (1791-1800)</t>
  </si>
  <si>
    <t>Prussian Regiment No. 32 Jung-Schwerin (1743-1747) / von Tresckow (1747-1763)</t>
  </si>
  <si>
    <t>Hessen-Kassel Regiment No. 1 Landgrave Wilhelm, Leibgarde zu Fuß (1751-1760) / Landgrave Friedrick II, Third Garde (1760-1785)</t>
  </si>
  <si>
    <t>Hessen-Kassel Regiment No. 12 Erbprinz Wilhelm von Hessen, Hanau (1750-1783)</t>
  </si>
  <si>
    <t>No. 34 March von Waldeck / Waldeck Grenadier March</t>
  </si>
  <si>
    <t xml:space="preserve">No. 84 [Grenadier] March von Neuberg </t>
  </si>
  <si>
    <t xml:space="preserve">No. 18 von Bevern </t>
  </si>
  <si>
    <t xml:space="preserve">No. 19 Zerbst / Grenadier March von Anhalt-Zerbst / Grenadier Marsche de Bevern </t>
  </si>
  <si>
    <t>No. 37 Printz Carl / Printz Carl Grenadier March / Grenadier Marche von Margraf Carl / Grenadier Marsch von Truchses</t>
  </si>
  <si>
    <t>No. 12 von Lamote / Grenadier Marche von la Motte</t>
  </si>
  <si>
    <t>No. 3 von Münchow</t>
  </si>
  <si>
    <t>No. 5 March von Leib Würtenberg / Grenadier March von Alt Wurtenberg / Wurtemberger Grenadier March</t>
  </si>
  <si>
    <t>No. 7 von Schoffheim</t>
  </si>
  <si>
    <t>No. 73 Grenadier March von Hanover</t>
  </si>
  <si>
    <t>No. 94 Heister Grenadier March</t>
  </si>
  <si>
    <t>No. 24 Alter Preußischer Grenadier March</t>
  </si>
  <si>
    <t>No. 1 Grenadier March von die Leib Garde</t>
  </si>
  <si>
    <t>No. 88 Russicher Grenadier March</t>
  </si>
  <si>
    <t>Würtenberger Grenadier March / No. 40 Grenadier March No. 1</t>
  </si>
  <si>
    <t xml:space="preserve">No. 6 Grenadier March von Würtenberg </t>
  </si>
  <si>
    <t>No. 56 Grenadier March von Maquis, Landgraf D[armstadt]</t>
  </si>
  <si>
    <t>Grenadier March  [No. 1]</t>
  </si>
  <si>
    <t>Grenadier March  [No. 2]</t>
  </si>
  <si>
    <t>Grenadier March  [No. 3]</t>
  </si>
  <si>
    <t>Grenadier [March]</t>
  </si>
  <si>
    <t>25th August 1747 [No. 1 Grenadier March]</t>
  </si>
  <si>
    <t>25th August 1747 [No. 2 Grenadier March]</t>
  </si>
  <si>
    <t>25th August 1747 [No. 3 Grenadier March]</t>
  </si>
  <si>
    <t>Grenadier March - 18th August 1747</t>
  </si>
  <si>
    <t>Grenadier March 23rd July 1748</t>
  </si>
  <si>
    <t>Grenadier March 2nd October 1748</t>
  </si>
  <si>
    <t>Grenadier March 7th October 1748</t>
  </si>
  <si>
    <t xml:space="preserve">Grenadier March - Die Königs Preußische Ordonans </t>
  </si>
  <si>
    <t xml:space="preserve">Bavarian Leib Regiment </t>
  </si>
  <si>
    <t>No. 42 March von Colloredo</t>
  </si>
  <si>
    <t>Grenadier March Colloredo</t>
  </si>
  <si>
    <t>Palatine Army - Regiment Baaden</t>
  </si>
  <si>
    <t>Austrian Regiment IR. 20 Alt-Colloredo, Anton (1744-1785) / IR. 40 von Damnitz (1734-????) / Jung-Colloredo (1754-1763)</t>
  </si>
  <si>
    <t>Prussian Regiment No. 06 Grenadier-Garde Bataillon</t>
  </si>
  <si>
    <t>Prussian Regiment No. 14 von Lehwaldt (1738-1768)</t>
  </si>
  <si>
    <t>Prussian Regiment No. 35 Prinz Heinrich von Preußen (1740-1806)</t>
  </si>
  <si>
    <t>Palatinate Army - Regiment Prinz Karl von Zweibrücken</t>
  </si>
  <si>
    <t>Hessen-Kassel Regiment No. 12 Hanau</t>
  </si>
  <si>
    <t xml:space="preserve">Troop im Rettiriren - Die Königs Preußische Ordonans </t>
  </si>
  <si>
    <t xml:space="preserve">Abtrup; Fahnan Troupp - Die Königs Preußische Ordonans </t>
  </si>
  <si>
    <t>Drof</t>
  </si>
  <si>
    <t xml:space="preserve">Das 4 Uhr Stuck - Die Königs Preußische Ordonans </t>
  </si>
  <si>
    <t>A/67, 336</t>
  </si>
  <si>
    <t>Unnamed Common Time No. 3</t>
  </si>
  <si>
    <t>Unnamed Common Time No. 2</t>
  </si>
  <si>
    <t>Unnamed Common Time No. 1</t>
  </si>
  <si>
    <t>Fahne Kurz</t>
  </si>
  <si>
    <t>[Vergatterung] von Manheim</t>
  </si>
  <si>
    <t>Vergatterungung von Manheim</t>
  </si>
  <si>
    <t>Palatinate Army - City of Manheim</t>
  </si>
  <si>
    <t>No. 54 Zapffenstreich von Manheim</t>
  </si>
  <si>
    <t>City of Fulda</t>
  </si>
  <si>
    <t>City of Hechingen</t>
  </si>
  <si>
    <t>Reichsarmee - Kurtrier Infantry</t>
  </si>
  <si>
    <t>No. 26 March Trier</t>
  </si>
  <si>
    <t>No. 26 [Zapfenstreich] von Hilburg Haussen [No. 3]</t>
  </si>
  <si>
    <t>Wamboldicher?? / General Wampold?</t>
  </si>
  <si>
    <t>City of Schoffheim</t>
  </si>
  <si>
    <t>Sterler/Sterlen??</t>
  </si>
  <si>
    <t>Reichsarmee - Kurköln Wildenstein Infantry</t>
  </si>
  <si>
    <t xml:space="preserve">No. 29 March von Wildenstein </t>
  </si>
  <si>
    <t>Hanovarian Regiment 3B von Münchow (1746-1753) / von Druchtleben (1753-1759) / von der Schulenburg (1759-1763)</t>
  </si>
  <si>
    <t xml:space="preserve">Earl Lotteringen </t>
  </si>
  <si>
    <t>No. 3 Fahnen Troup von Alsace</t>
  </si>
  <si>
    <t>No. 61 March von Alsace</t>
  </si>
  <si>
    <t>French Army - German Line Regiment 36 Alsace</t>
  </si>
  <si>
    <t xml:space="preserve">Elberfeld / Elberfelt </t>
  </si>
  <si>
    <t>Eberhard Ludwig / Eberhardt Ludewig</t>
  </si>
  <si>
    <t xml:space="preserve">No. 92 Arenberg [March] </t>
  </si>
  <si>
    <t>Austrian Regiment IR. 21 Colmenero (1733) / von Sculenburg (1734-1754) / von Arenberg, or Ahremberg (1754-1778)</t>
  </si>
  <si>
    <t xml:space="preserve">Reichsarmeee - Paderborn District </t>
  </si>
  <si>
    <t>No. 82 March von Paderborn</t>
  </si>
  <si>
    <t>Devent</t>
  </si>
  <si>
    <t>Onelly</t>
  </si>
  <si>
    <t>Austrian Army - Bärenklau's</t>
  </si>
  <si>
    <t xml:space="preserve">Onelli </t>
  </si>
  <si>
    <t>Scholten / Schulten</t>
  </si>
  <si>
    <t>Marche von Alle Grenadier Compagnien Neue</t>
  </si>
  <si>
    <t>A/328; B/223</t>
  </si>
  <si>
    <t>Max Kayser (Kaiser?)</t>
  </si>
  <si>
    <t>Dombrock</t>
  </si>
  <si>
    <t>Paterborn Grenadier March Schorlemmer</t>
  </si>
  <si>
    <t>Grenadier March – von [Illegible]</t>
  </si>
  <si>
    <t>Grenadier March von [Illegible]</t>
  </si>
  <si>
    <t>[Illegible] Grenadier Marche</t>
  </si>
  <si>
    <t>[Illegible] - Auf dem Hanoverschlag / Hanoverstrasse?</t>
  </si>
  <si>
    <t>No. 39 Zapffenstreich Auf dem [Illegible]</t>
  </si>
  <si>
    <t>No. 63 [Zapfenstreich] von [Illegible] Printz Friderich</t>
  </si>
  <si>
    <t xml:space="preserve">Anspacher Zapfen Streich </t>
  </si>
  <si>
    <t>No. 22 March [Illegible]</t>
  </si>
  <si>
    <t>No. 23 March [Illegible]</t>
  </si>
  <si>
    <t xml:space="preserve">March Obrist von Stammer Regiment </t>
  </si>
  <si>
    <t xml:space="preserve">No. 21 March von den Französcher Deutschen Truppen </t>
  </si>
  <si>
    <t>No. 57 March von Zweybrücken, oder Sulssbach</t>
  </si>
  <si>
    <t>March von Obrist von Goth Regiment</t>
  </si>
  <si>
    <t>A/004; B/215</t>
  </si>
  <si>
    <t>Prussian Regiment No. 03 Anhalt-Dessau (1679-1757) / Kahlden (1758-1759) / Anhalt-Bernburg-Schaumburg (1759-1784)</t>
  </si>
  <si>
    <t>Prussian Regiment No. 05 Bonin (1742-1755)  / von Braunschweig / Alt-Braunschweig (1755-1766)</t>
  </si>
  <si>
    <t xml:space="preserve">Prussian Regiment No. 06 Grenadier-Garde Bataillon / von Retzow (1745-1760) / von Saldern (1766) </t>
  </si>
  <si>
    <t>Prussian Regiment No. 13 Truchseß (1740-1745)  / von Itzenplitz (1750-1760) / Syburg (1760-1762) / Tsar Peter III (1762-1763) / von Wylich-Lottum (1763-1774)</t>
  </si>
  <si>
    <t>Prussian Regiment No. 15 Regiment (Leib-)Garde (1740-1806)</t>
  </si>
  <si>
    <t>Prussian Regiment No. 17 La Motte (1739-1748)  / von Manteuffel (1756-1764)</t>
  </si>
  <si>
    <t>Prussian Regiment No. 18 Derschau (1738-1742) / August Wilhelm, Prinz von Preußen (1742-1758) / Friedrich Wilhelm, Prinz von Preußen (1758-1786) / Friedrich Wilhelm, King of Prussia (1786-1790)</t>
  </si>
  <si>
    <t>Prussian Regiment No. 19 Markgraf Carl von Brandenburg-Schwedt (1731-1763) / von Tettenborn (1763) / Friedrich August, Duke of Brunswick (1763-1794)</t>
  </si>
  <si>
    <t>Prussian Regiment No. 20 Hertzberg (1742-1746) / von Zastrow (1756-1757) / Bornstedt (1757-1759) / Jung-Stutterheim (1759-1778)</t>
  </si>
  <si>
    <t>Prussian Regiment No. 22 Prinz Moritz von Anhalt-Dessau (1741-1760) / Schenckendorff (1760-1768)</t>
  </si>
  <si>
    <t>Prussian Regiment No. 24 Alt-Schwerin (1723-1757) / Goltz (1757-1761) / Vacant (1761-1763)</t>
  </si>
  <si>
    <t>Prussian Regiment No. 26 Alt-Kleist (1730-1749) / von Meyerinck (1749-1758) / Wedell (1758-1760) / Linden (1760-1764)</t>
  </si>
  <si>
    <t>Prussian Regiment No. 33 Baron de la Motte Fouqué (1744-1774)</t>
  </si>
  <si>
    <t>Prussian Regiment No. 34 Prinz Ferdinand von Preußen (1740-1806)</t>
  </si>
  <si>
    <t>Prussian Regiment No. 39 Prinz Friedrich Franz von Brauschweig-Lüneburg-Wolfenbüttel, Jung-Brunschweig (1745-1758) / Vacant (1758-1763)</t>
  </si>
  <si>
    <t>Prussian Regiment No. 40 Kreytzen (1743-1750) / Alt-Kreytzen (1750-1759) / Gabelentz (1759-1777)</t>
  </si>
  <si>
    <t>Prussian Regiment No. 41 Riedesel (1741-1746)  / Graf von Wied zu Neuwied (1746-1765)</t>
  </si>
  <si>
    <t>Prussian Regiment No. 46 Alt-Württemberg (1743-1757) / Bülow (1757-1776)</t>
  </si>
  <si>
    <t>Prussian Regiment No. 47 Prinz Georg, Jung-Darmstadt (1743-1747) / von Wietersheim (1752-1756) / Rohr (1756-1758) / Grabow (1758-1764)</t>
  </si>
  <si>
    <t>No. 10 Fligel Gren March - Die Königs Preußische Ordonans</t>
  </si>
  <si>
    <t xml:space="preserve">Grenadier Marche Oranien-Friessland / Grenadier Marche von oranien friesland Grenadier </t>
  </si>
  <si>
    <t>A/178, 189</t>
  </si>
  <si>
    <t>A/207; B/195</t>
  </si>
  <si>
    <t>No. 64 March von Ligne / Grenadier Marche von Lignie</t>
  </si>
  <si>
    <t>No. 2 - 10 ?? 1769 [Grenadier March]</t>
  </si>
  <si>
    <t>No. 11 [Grenadier March]</t>
  </si>
  <si>
    <t>Grenadier Marche [Illegible] [No. 1]</t>
  </si>
  <si>
    <t>Grenadier Marche [Illegible] [No. 2]</t>
  </si>
  <si>
    <t>Grenadier Marche [Illegible] [No. 3]</t>
  </si>
  <si>
    <t>Austrian Regiment IR. 10 Heinrich Friedrich Duke of Württemberg (1715-1717) / Ludwig of Württemberg (1717-1734) / Lindesheim (1734-1740) / Jung-Wolfenbüttel, Ernst Ludwig (1740-1790)</t>
  </si>
  <si>
    <t>Erorin / Ewaun / Trorin / Traun</t>
  </si>
  <si>
    <t>A/295; B/163</t>
  </si>
  <si>
    <t>Vergatter</t>
  </si>
  <si>
    <t>Franzosischen March</t>
  </si>
  <si>
    <t>Auf Die Schantz</t>
  </si>
  <si>
    <t>Durchlauf </t>
  </si>
  <si>
    <t>Nur Für Flauto</t>
  </si>
  <si>
    <t>[Grenadier March] Printz von Baden / Grenadier Marsche [No. 2]</t>
  </si>
  <si>
    <t>French Army - Johann Christian Fischer's Corps</t>
  </si>
  <si>
    <t>French Army - Régiment de Royal Suédois / Axel con Fersen Regiment</t>
  </si>
  <si>
    <t xml:space="preserve">No. 58 Eisebach [Zapfenstreich] </t>
  </si>
  <si>
    <t>No. 59 Zapffenstreich von Eisebach</t>
  </si>
  <si>
    <t>Brunswick Army - Roth Hussars (1759-1761) / Baron Reidesel Freiherr zu Eisebach (1761)</t>
  </si>
  <si>
    <t>A/005; B/163</t>
  </si>
  <si>
    <t>A/007, 216</t>
  </si>
  <si>
    <t>A/008, 217</t>
  </si>
  <si>
    <t xml:space="preserve">No. 33 March v. Lindesheim / Grenadier Marche von Lindesheim </t>
  </si>
  <si>
    <t>A/65, 69, 334</t>
  </si>
  <si>
    <t>A/254, 260, 277, 329; B/113</t>
  </si>
  <si>
    <t>A/229, 239</t>
  </si>
  <si>
    <t>A/239, 247, 332</t>
  </si>
  <si>
    <t>A/71, 142, 239, 332, 338</t>
  </si>
  <si>
    <t>A/142, 239, 332</t>
  </si>
  <si>
    <t>A/175, 285</t>
  </si>
  <si>
    <t>A/328; B/357</t>
  </si>
  <si>
    <t>A/161, 175, 213, 255, 335; B/359</t>
  </si>
  <si>
    <t>A/155, 213, 255; B/357</t>
  </si>
  <si>
    <t>A/163, 175, 255, 338; B/359</t>
  </si>
  <si>
    <t>A/94, 211, 256; B/367</t>
  </si>
  <si>
    <t>A/176, 214, 256; B/353</t>
  </si>
  <si>
    <t>A/149, 212, 256; B/351</t>
  </si>
  <si>
    <t>A/60, 69, 166, 175, 212, 257, 338; B/371</t>
  </si>
  <si>
    <t>A/59, 65, 213, 257; B/369</t>
  </si>
  <si>
    <t>A/71, 212, 257; B/367</t>
  </si>
  <si>
    <t>A/211, 258; B/367</t>
  </si>
  <si>
    <t>A/211, 258; B/351</t>
  </si>
  <si>
    <t>A/75, 212, 258; B/355</t>
  </si>
  <si>
    <t>A/247, 258; B/361</t>
  </si>
  <si>
    <t>A/211, 258; B/355</t>
  </si>
  <si>
    <t>A/259; B/351</t>
  </si>
  <si>
    <t>A/211, 259; B/361</t>
  </si>
  <si>
    <t>A/214, 259, 335; B/363</t>
  </si>
  <si>
    <t>A/211, 259; B/357, 369</t>
  </si>
  <si>
    <t>A/214, 255, 332; B/355</t>
  </si>
  <si>
    <t>A/60, 139, 175, 212, 255, 258, 316, 332, 337, 338; B/371</t>
  </si>
  <si>
    <t>A/60, 161, 212, 213, 255, 327, 332, 334, 335; B/365</t>
  </si>
  <si>
    <t>Matches?</t>
  </si>
  <si>
    <t xml:space="preserve">Transcribed? </t>
  </si>
  <si>
    <t>Time Signature Original</t>
  </si>
  <si>
    <t>Time Signature Interp</t>
  </si>
  <si>
    <t>Line A</t>
  </si>
  <si>
    <t>Line B</t>
  </si>
  <si>
    <t>Line C</t>
  </si>
  <si>
    <t>Line D</t>
  </si>
  <si>
    <t>Is it a Harmony?</t>
  </si>
  <si>
    <t>Is it a Trio?</t>
  </si>
  <si>
    <t>C</t>
  </si>
  <si>
    <t>Yes</t>
  </si>
  <si>
    <t>A/219</t>
  </si>
  <si>
    <t>Fahnen Troup von Alsace - Harmony</t>
  </si>
  <si>
    <t>X</t>
  </si>
  <si>
    <t>2/4</t>
  </si>
  <si>
    <t>Lindesheim Grenadier March</t>
  </si>
  <si>
    <t>Paterbor Grenadier March Schorlemmer</t>
  </si>
  <si>
    <t>A/179</t>
  </si>
  <si>
    <t>Unnamed</t>
  </si>
  <si>
    <t>Grenadier March Shulten</t>
  </si>
  <si>
    <t>A/004, 210</t>
  </si>
  <si>
    <t>A/005</t>
  </si>
  <si>
    <t>Grenadier March Dombrock</t>
  </si>
  <si>
    <t>Waldeck Grenadier March</t>
  </si>
  <si>
    <t>A/5; B/163</t>
  </si>
  <si>
    <t xml:space="preserve">2/4 </t>
  </si>
  <si>
    <t>A/007</t>
  </si>
  <si>
    <t>Hanauisch Grenadier March [No. 2]</t>
  </si>
  <si>
    <t>Hanauisch Grenadier March [No. 1]</t>
  </si>
  <si>
    <t>C cut</t>
  </si>
  <si>
    <t>A/008</t>
  </si>
  <si>
    <t>Hanau Grenad March</t>
  </si>
  <si>
    <t>Bareuth Grenadier March</t>
  </si>
  <si>
    <t>B/229</t>
  </si>
  <si>
    <t>No. 96 Leopold Daun</t>
  </si>
  <si>
    <t>A/017</t>
  </si>
  <si>
    <t>Waldecker Grenadier March</t>
  </si>
  <si>
    <t>A/018</t>
  </si>
  <si>
    <t>Grenadier March von Waldeck</t>
  </si>
  <si>
    <t xml:space="preserve">Teutsch Meister </t>
  </si>
  <si>
    <t>A/019</t>
  </si>
  <si>
    <t xml:space="preserve">Marche de Württemberg, pour Les Grenadier </t>
  </si>
  <si>
    <t>A/336</t>
  </si>
  <si>
    <t>General March - Harmony</t>
  </si>
  <si>
    <t>General March</t>
  </si>
  <si>
    <t>Zapfen Streich </t>
  </si>
  <si>
    <t>A/142</t>
  </si>
  <si>
    <t xml:space="preserve">Vagadrung Lamot </t>
  </si>
  <si>
    <t>6/8</t>
  </si>
  <si>
    <t xml:space="preserve">Vergatterung </t>
  </si>
  <si>
    <t xml:space="preserve">Grenadier Zappenstreich de Trier </t>
  </si>
  <si>
    <t xml:space="preserve">Zapfenstreich </t>
  </si>
  <si>
    <t>3/8</t>
  </si>
  <si>
    <t>Unknown</t>
  </si>
  <si>
    <t>B/235</t>
  </si>
  <si>
    <t>No. 101 Teutschmeister</t>
  </si>
  <si>
    <t>Margraff Carl</t>
  </si>
  <si>
    <t>A/263</t>
  </si>
  <si>
    <t>Musquetier Marche</t>
  </si>
  <si>
    <t>Marsche [No. 2]</t>
  </si>
  <si>
    <t>Marsche [No. 3]</t>
  </si>
  <si>
    <t>Marsche [No. 1]</t>
  </si>
  <si>
    <t>Fahnen Troup von Alsace</t>
  </si>
  <si>
    <t>Grenadier Marsch v. Truchses</t>
  </si>
  <si>
    <t>A/069</t>
  </si>
  <si>
    <t>Prince George Grenadier March</t>
  </si>
  <si>
    <t>La Quadrille</t>
  </si>
  <si>
    <t>A/267</t>
  </si>
  <si>
    <t>Zappen: Trier </t>
  </si>
  <si>
    <t xml:space="preserve">Reveille </t>
  </si>
  <si>
    <t>3/4</t>
  </si>
  <si>
    <t>Reveille</t>
  </si>
  <si>
    <t>General Marche</t>
  </si>
  <si>
    <t>A/071</t>
  </si>
  <si>
    <t xml:space="preserve">Grenadier March von Kleist </t>
  </si>
  <si>
    <t>B/019</t>
  </si>
  <si>
    <t>No. 3 Fahnen Tropp v. Alsace</t>
  </si>
  <si>
    <t>No. 6 Zapffenstr. v. Trier</t>
  </si>
  <si>
    <t>Vagadrung Lamot - Harmony p. 142</t>
  </si>
  <si>
    <t xml:space="preserve">Musquetirs Abtrupp </t>
  </si>
  <si>
    <t>Misc Duty Calls</t>
  </si>
  <si>
    <t>Generall March [No. 2]</t>
  </si>
  <si>
    <t>B/276</t>
  </si>
  <si>
    <t>No. 6 Zapffenstr. v. Trier - Harmony</t>
  </si>
  <si>
    <t>Grenadier Marche de la Motte</t>
  </si>
  <si>
    <t>Fahnen Troupp: Varenne - Harmony</t>
  </si>
  <si>
    <t>Musquetire March</t>
  </si>
  <si>
    <t xml:space="preserve">Ansbacher Zapfen Streich </t>
  </si>
  <si>
    <t xml:space="preserve">Ansbacher Zapffen Streich </t>
  </si>
  <si>
    <t>A/077</t>
  </si>
  <si>
    <t>A/157</t>
  </si>
  <si>
    <t>Vergatti de Lamotte - Harmony</t>
  </si>
  <si>
    <t>Fahnen Troupp: Varenne</t>
  </si>
  <si>
    <t>Grenadier Marche de Waldeck [No. 1]</t>
  </si>
  <si>
    <t>Grenadier Marche de Waldeck [No. 2]</t>
  </si>
  <si>
    <t>A/337</t>
  </si>
  <si>
    <t>"Regiments Streiche so Ihro Durchlauchten bey den Regiment gebracht haben"  - Musquetir Marsch</t>
  </si>
  <si>
    <t xml:space="preserve">Alt Musquedier March - Leib Corps de Darmstadt </t>
  </si>
  <si>
    <t>A/353</t>
  </si>
  <si>
    <t>Alt Musquedier March - Leib Corps de Darmstadt  - Harmony p. 352</t>
  </si>
  <si>
    <t>A/094</t>
  </si>
  <si>
    <t>A/295</t>
  </si>
  <si>
    <t>Fahnen Trupp von</t>
  </si>
  <si>
    <t>A/149</t>
  </si>
  <si>
    <t>Bey dem Jung-Schwerinschen Regimente - Grenadier Marche</t>
  </si>
  <si>
    <t>Bey dem Jung-Schwerinschen Regimente - Grenadier Marche - Harmony</t>
  </si>
  <si>
    <t>B/018</t>
  </si>
  <si>
    <t>No. 1 Fahnen Trop v. Varene - Harmony</t>
  </si>
  <si>
    <t xml:space="preserve">Lamotte Vergatterung </t>
  </si>
  <si>
    <t>Grenadier Marche - Harmony p. 153</t>
  </si>
  <si>
    <t>A/166</t>
  </si>
  <si>
    <t xml:space="preserve">Musquetir Troupp </t>
  </si>
  <si>
    <t>Hechinger Zapfen Streich</t>
  </si>
  <si>
    <t xml:space="preserve">"Regiments Streiche so Ihro Durchlauchten bey den Regiment gebracht haben" - General Marsch </t>
  </si>
  <si>
    <t>A/155</t>
  </si>
  <si>
    <t xml:space="preserve">Grenadier March von Hertzberg </t>
  </si>
  <si>
    <t>4</t>
  </si>
  <si>
    <t>Fahnen Troupp: Bredow - Harmony</t>
  </si>
  <si>
    <t>A/242</t>
  </si>
  <si>
    <t>Lamotte Vergatterung - Harmony p. 239</t>
  </si>
  <si>
    <t>A/167</t>
  </si>
  <si>
    <t>Schantz</t>
  </si>
  <si>
    <t>8</t>
  </si>
  <si>
    <t xml:space="preserve">Unnamed </t>
  </si>
  <si>
    <t>A/332</t>
  </si>
  <si>
    <t xml:space="preserve">Viegattrung von Lamotte </t>
  </si>
  <si>
    <t xml:space="preserve">Vigaterung </t>
  </si>
  <si>
    <t xml:space="preserve">Regiments Streiche, so Ihro Durchlauchten bey den Regiment gebracht haben - Viegattrung </t>
  </si>
  <si>
    <t>B/001</t>
  </si>
  <si>
    <t>Vergatter - Royal Prussian Ordonnances</t>
  </si>
  <si>
    <t>Grenadier Marsch Erb Prinz Ludewig von Hessen Darmstadt - Harmony p. 332</t>
  </si>
  <si>
    <t>Fahnen Troupp: Bredow</t>
  </si>
  <si>
    <t xml:space="preserve">Hechinger Zapffen Streich </t>
  </si>
  <si>
    <t>Vergatterung - Harmony</t>
  </si>
  <si>
    <t>Schwarin Grenadier Marsch - Harmony p. 332?</t>
  </si>
  <si>
    <t>Prinz Heinrich Grenadier Marsch - Harmony p. 334/335</t>
  </si>
  <si>
    <t>A/159</t>
  </si>
  <si>
    <t>Grenadier Marsch von Hautcharmois</t>
  </si>
  <si>
    <t>Grenadier Marsch von Hautcharmois - Harmony p. 159</t>
  </si>
  <si>
    <t>A/160</t>
  </si>
  <si>
    <t>Vergatter. v. Wolfenbüttel</t>
  </si>
  <si>
    <t>A/161</t>
  </si>
  <si>
    <t>C Cut</t>
  </si>
  <si>
    <t>Regiments Streiche so Ihro Durchlauchten bey den Selchowschen Regiment gefunden - Arbeit</t>
  </si>
  <si>
    <t>General March - Royal Prussian Ordonnances</t>
  </si>
  <si>
    <t>B/110</t>
  </si>
  <si>
    <t>Vergatter. v. Wolfenbüttel - Harmony</t>
  </si>
  <si>
    <t>[Grenadier March Selchow]</t>
  </si>
  <si>
    <t>No. 13 v. Bredow</t>
  </si>
  <si>
    <t xml:space="preserve">Arbeit oder Schantz </t>
  </si>
  <si>
    <t xml:space="preserve">No. 62 Hechinger Zapffenst. </t>
  </si>
  <si>
    <t>A/163</t>
  </si>
  <si>
    <t>Prince Moritz</t>
  </si>
  <si>
    <t>B/221</t>
  </si>
  <si>
    <t>No. 87 Alter Preußischer Musquetier March</t>
  </si>
  <si>
    <t>March von Salm</t>
  </si>
  <si>
    <t>B/028</t>
  </si>
  <si>
    <t>No. 13 v. Bredow - Harmony</t>
  </si>
  <si>
    <t>Vergatterung - Die geschwinde von Zweybrucken</t>
  </si>
  <si>
    <t xml:space="preserve">Grenadier Marche </t>
  </si>
  <si>
    <t>Hessen-Casselscher Grenadier March von Printz Wilhelm - Harmony p. 169</t>
  </si>
  <si>
    <t>Grenadier Marche Louis de Wolfenbüttel - Harmony</t>
  </si>
  <si>
    <t>A/175</t>
  </si>
  <si>
    <t>Grenadier Marsche alt Darmstadt - Harmony</t>
  </si>
  <si>
    <t>Grenadier Marsche de Bevern - Harmony</t>
  </si>
  <si>
    <t>Grenadier Marsche de Bevern</t>
  </si>
  <si>
    <t>B/006</t>
  </si>
  <si>
    <t>Arbeit - Royal Prussian Ordonnances - Harmony</t>
  </si>
  <si>
    <t>Marwitz Zapffenstreich</t>
  </si>
  <si>
    <t>A/182, 329; B/271</t>
  </si>
  <si>
    <t>B/163</t>
  </si>
  <si>
    <t>No. 35 March v. Salm</t>
  </si>
  <si>
    <t xml:space="preserve">C cut </t>
  </si>
  <si>
    <t>Grenadier Marsche Jung Darmstadt</t>
  </si>
  <si>
    <t xml:space="preserve">Zapffenstreich v. Marwitz </t>
  </si>
  <si>
    <t>Grenadier Marsche Printz Moritz</t>
  </si>
  <si>
    <t>A/331</t>
  </si>
  <si>
    <t>Zapffenstreich  v. Marwitz - Harmony p. 329</t>
  </si>
  <si>
    <t>B/164</t>
  </si>
  <si>
    <t xml:space="preserve">General Marsch </t>
  </si>
  <si>
    <t xml:space="preserve">Vergatterung  [No. 2] </t>
  </si>
  <si>
    <t xml:space="preserve">Marche - Leib Corps de Darmstadt </t>
  </si>
  <si>
    <t xml:space="preserve">Alten Regiments Sreichen so Ihro Durchlauchten bey den Selchowschen Reg gefunden - Arbeit </t>
  </si>
  <si>
    <t>Trop</t>
  </si>
  <si>
    <t>No. 1 Preußischer Zapffenstreich</t>
  </si>
  <si>
    <t xml:space="preserve">Arbeit </t>
  </si>
  <si>
    <t>Marche - Leib Corps de Darmstadt - Harmony p. 352</t>
  </si>
  <si>
    <t xml:space="preserve">No. 85 March v. Preußischer Leib Corps </t>
  </si>
  <si>
    <t>Arbeit - Royal Prussian Ordonnances</t>
  </si>
  <si>
    <t>Grenadier Marsche alt Darmstadt</t>
  </si>
  <si>
    <t xml:space="preserve">Vor Gattrung </t>
  </si>
  <si>
    <t>Grenadier Marsche [No. 2]</t>
  </si>
  <si>
    <t>Grenadier Marsche [No. 1]</t>
  </si>
  <si>
    <t>Grenadier Marsche Jung Darmstadt - Harmony</t>
  </si>
  <si>
    <t>B/272</t>
  </si>
  <si>
    <t>No. 1 Preußischer Zapffenstreich - Harmony</t>
  </si>
  <si>
    <t>Grenadier Marsche [No. 2] - Harmony</t>
  </si>
  <si>
    <t>Grenadier Marsche Printz Moritz - Harmony</t>
  </si>
  <si>
    <t>B/220</t>
  </si>
  <si>
    <t>No. 85 March v. Preußischer Leib Corps  - Harmony</t>
  </si>
  <si>
    <t>Grenadier Marsche [No. 1] - Harmony</t>
  </si>
  <si>
    <t>Grenadier March de Marwitz</t>
  </si>
  <si>
    <t>Grenadier March de Marwitz - Harmony</t>
  </si>
  <si>
    <t xml:space="preserve">Troop im Rettiriren - Royal Prussian Ordonnances </t>
  </si>
  <si>
    <t xml:space="preserve">Rüshischer Grenadier Marche </t>
  </si>
  <si>
    <t>Grenadier so Ihro Hoch Furstl. Durchl. Selbst gemacht [No. 1]</t>
  </si>
  <si>
    <t>Grenadier so Ihro Hoch Furstl. Durchl. Selbst gemacht [No. 2]</t>
  </si>
  <si>
    <t>Grenadier Marche von Alt Baaden - Harmony</t>
  </si>
  <si>
    <t>Königs Vergatterung </t>
  </si>
  <si>
    <t>A/265</t>
  </si>
  <si>
    <t xml:space="preserve">Zappen Strieg de Waldeck Regiment </t>
  </si>
  <si>
    <t xml:space="preserve">Grenadier Marche Oranien-Friessland </t>
  </si>
  <si>
    <t>Grenadier Marche von Alt Baaden</t>
  </si>
  <si>
    <t>A/357</t>
  </si>
  <si>
    <t>Musquetier Marsche Ferssen Regiment - Harmony</t>
  </si>
  <si>
    <t xml:space="preserve">Musquetier Marsche Ferssen Regiment </t>
  </si>
  <si>
    <t>No. 11 Ferssicher Musquetier March v. 1771</t>
  </si>
  <si>
    <t>No. 16 Zapffenstr. v. Waldeck, die alte</t>
  </si>
  <si>
    <t>B/138</t>
  </si>
  <si>
    <t>Grenadier Marche Thro Hoch Fusstl. Durchl. Gemacht - Harmony</t>
  </si>
  <si>
    <t>B/286</t>
  </si>
  <si>
    <t>No. 16 Zapffenstr. v. Waldeck, die alte - Harmony</t>
  </si>
  <si>
    <t>Ferssen Musquetier Marche</t>
  </si>
  <si>
    <t>B/387</t>
  </si>
  <si>
    <t>Ferssen Musquetier Marche - Harmony</t>
  </si>
  <si>
    <t>B/043</t>
  </si>
  <si>
    <t>March - Die Französisch - Harmony</t>
  </si>
  <si>
    <t xml:space="preserve">March - Die Französisch </t>
  </si>
  <si>
    <t>Zappen de S.A. Sine Mons. De Landgrave de Hesse</t>
  </si>
  <si>
    <t>No. 31 Zapffenstr. v. Darmstadt die alt</t>
  </si>
  <si>
    <t>Grenadier Marsche von Neuberg</t>
  </si>
  <si>
    <t>B/304</t>
  </si>
  <si>
    <t>No. 31 Zapffenstr. v. Darmstadt die alt - Harmony</t>
  </si>
  <si>
    <t xml:space="preserve">No. 19 Französcher Musqueter March </t>
  </si>
  <si>
    <t>B/148</t>
  </si>
  <si>
    <t>No. 19 Französcher Musqueter March - Harmony</t>
  </si>
  <si>
    <t>Königs Vergatterung - Harmony p. 239</t>
  </si>
  <si>
    <t>Vergatti von Schwarin  - Harmony</t>
  </si>
  <si>
    <t>B/008</t>
  </si>
  <si>
    <t>Revelle v. Dosso - Harmony</t>
  </si>
  <si>
    <t>B/049</t>
  </si>
  <si>
    <t>Schwerin Vergatterung</t>
  </si>
  <si>
    <t>Schwerin Vergatterung - Harmony p. 239</t>
  </si>
  <si>
    <t>B/055</t>
  </si>
  <si>
    <t>La Marche de La Legion - Die Corsicaner Ordonans</t>
  </si>
  <si>
    <t>B/061</t>
  </si>
  <si>
    <t>March de Türque - Die Corsicaner Ordonans</t>
  </si>
  <si>
    <t>B/069</t>
  </si>
  <si>
    <t>Fuslier March - Die Kögl Kayßerlich Ordonans</t>
  </si>
  <si>
    <t>B/079</t>
  </si>
  <si>
    <t>No. 9 March - Chür Phäylzer von Sept 1773</t>
  </si>
  <si>
    <t>Viegattrung Schwerinische</t>
  </si>
  <si>
    <t>B/083</t>
  </si>
  <si>
    <t>No. 16 Prestisimo March March - Chür Phäylzer von Sept 1773</t>
  </si>
  <si>
    <t>A/064</t>
  </si>
  <si>
    <t>Konig Preussische Ordinare Regiments Streiche - Harmony</t>
  </si>
  <si>
    <t xml:space="preserve">Grenadier Marche von oranien friesland Grenadier </t>
  </si>
  <si>
    <t>[Grenadier March]</t>
  </si>
  <si>
    <t>Hessen Casselscher Grenadier Marche</t>
  </si>
  <si>
    <t>A/199</t>
  </si>
  <si>
    <t>??? [No. 1]</t>
  </si>
  <si>
    <t>??? [No. 2]</t>
  </si>
  <si>
    <t>Grenadier Marche von Lignie</t>
  </si>
  <si>
    <t>Grenadier Marche ??? [No. 1]</t>
  </si>
  <si>
    <t>Grenadier Marche ??? [No. 2]</t>
  </si>
  <si>
    <t>Grenadier Marche ??? [No. 3]</t>
  </si>
  <si>
    <t xml:space="preserve">Wurtemberg Grenadier Marche </t>
  </si>
  <si>
    <t xml:space="preserve">Grenadier Marche von Lindesheim </t>
  </si>
  <si>
    <t>Grenadier Marche von Shulten</t>
  </si>
  <si>
    <t>A/211</t>
  </si>
  <si>
    <t>Grenadier Marche von Creutz</t>
  </si>
  <si>
    <t>A/315</t>
  </si>
  <si>
    <t xml:space="preserve">Zapfenstreich Von Nassau </t>
  </si>
  <si>
    <t>Grenadier Marche von Dessau</t>
  </si>
  <si>
    <t>Grenadier Marche von der Leib Garde</t>
  </si>
  <si>
    <t>No. 15 v. Nassau</t>
  </si>
  <si>
    <t xml:space="preserve">Grenadier Marche vom Flantzischen Regiment </t>
  </si>
  <si>
    <t>Fahnen March - Harmony p. 257</t>
  </si>
  <si>
    <t>A/257, 336, 337, 355; B/3</t>
  </si>
  <si>
    <t xml:space="preserve">Grenadier Marche von dem großen Grenadier Garde </t>
  </si>
  <si>
    <t>Preußischer Grenadier Marche von Dossau</t>
  </si>
  <si>
    <t>A/212</t>
  </si>
  <si>
    <t>Grenadier Marche neu Jung Schwerin</t>
  </si>
  <si>
    <t>Grenadier Marche von Selchow</t>
  </si>
  <si>
    <t>A/254</t>
  </si>
  <si>
    <t xml:space="preserve">Vergatterung Printz von Bevern </t>
  </si>
  <si>
    <t>Grenadier Marche von Bonin</t>
  </si>
  <si>
    <t xml:space="preserve">Grenadier Marche von Erb Printz Darmstadt </t>
  </si>
  <si>
    <t>Grenadier Marche von la Motte</t>
  </si>
  <si>
    <t>Grenadier Marche von Kleist</t>
  </si>
  <si>
    <t>A/213</t>
  </si>
  <si>
    <t>Grenadier Marche von Herztburg</t>
  </si>
  <si>
    <t>Grenadier Marche von Bevern</t>
  </si>
  <si>
    <t>A/260</t>
  </si>
  <si>
    <t>Vergatterung von Prinz von Bevern </t>
  </si>
  <si>
    <t>Grenadier Marche von Hautcharmois</t>
  </si>
  <si>
    <t>Grenadier Marche von Margraf Carl</t>
  </si>
  <si>
    <t>A/214</t>
  </si>
  <si>
    <t>Grenadier Marche von Sido</t>
  </si>
  <si>
    <t>Grenadier Marche von Marwitz</t>
  </si>
  <si>
    <t>Grenadier Marche von Schwerin</t>
  </si>
  <si>
    <t>B/284</t>
  </si>
  <si>
    <t>No. 15 v. Nassau - Harmony</t>
  </si>
  <si>
    <t>A/325</t>
  </si>
  <si>
    <t>Zappenstriech de Briesen</t>
  </si>
  <si>
    <t>Z cut</t>
  </si>
  <si>
    <t>Grenadier March von ???</t>
  </si>
  <si>
    <t xml:space="preserve">2nd Grenadier March von Hanau </t>
  </si>
  <si>
    <t xml:space="preserve">1st Grenadier March von Hanau </t>
  </si>
  <si>
    <t>A/257</t>
  </si>
  <si>
    <t xml:space="preserve">Fahnen Tropp - </t>
  </si>
  <si>
    <t>Fahn Trop - Harmony p. 336</t>
  </si>
  <si>
    <t>A/277</t>
  </si>
  <si>
    <t>No. 4 v. Bayern [No. 1]</t>
  </si>
  <si>
    <t xml:space="preserve">Vergatter v Bevern </t>
  </si>
  <si>
    <t>A/330</t>
  </si>
  <si>
    <t>Vergatter v Bevern  - Harmony p. 329</t>
  </si>
  <si>
    <t>Vergatter. v. Bevern</t>
  </si>
  <si>
    <t>Dinstag Vicater</t>
  </si>
  <si>
    <t xml:space="preserve">3rd Grenadier March von Hanau </t>
  </si>
  <si>
    <t>Grenadier March von Bareuth</t>
  </si>
  <si>
    <t xml:space="preserve">Rewellige - Harmony </t>
  </si>
  <si>
    <t>A/332, 336, 337; B/1</t>
  </si>
  <si>
    <t>Fahn Trop -</t>
  </si>
  <si>
    <t>A/241</t>
  </si>
  <si>
    <t>Grenadier March [No. 1] - Harmony p. 240</t>
  </si>
  <si>
    <t>Grenadier March [No. 2] - Harmony p. 240</t>
  </si>
  <si>
    <t>Grenadier March [No. 3] - Harmony p. 240</t>
  </si>
  <si>
    <t xml:space="preserve">Regiments-Streiche, so Ihro Durchlauchten bey den Regiment gebracht haben - Fahn Trop </t>
  </si>
  <si>
    <t>A/355</t>
  </si>
  <si>
    <t xml:space="preserve">Tropp ??? </t>
  </si>
  <si>
    <t>Geschwinder Tropp - Royal Prussian Ordonnances</t>
  </si>
  <si>
    <t xml:space="preserve">Rewellige </t>
  </si>
  <si>
    <t>B/004</t>
  </si>
  <si>
    <t>Geschwinder Tropp - Royal Prussian Ordonnances - Harmony</t>
  </si>
  <si>
    <t>A/307</t>
  </si>
  <si>
    <t xml:space="preserve">Troup </t>
  </si>
  <si>
    <t xml:space="preserve">No. 21 Lehwald </t>
  </si>
  <si>
    <t>Grenadier March [No. 4] - Harmony p. 240</t>
  </si>
  <si>
    <t>No. 3 Dinstags Vergatterung</t>
  </si>
  <si>
    <t>Zapffenstreich  [No. 5]</t>
  </si>
  <si>
    <t>Grenadier March [No. 5] - Harmony p. 240</t>
  </si>
  <si>
    <t>No. 60</t>
  </si>
  <si>
    <t>Vicater de S.A. Sine Mons. De Landgrave de Hesse</t>
  </si>
  <si>
    <t>Grenadier March [No. 6] - Harmony p. 240</t>
  </si>
  <si>
    <t>Grenadier March [No. 7] - Harmony p. 240</t>
  </si>
  <si>
    <t>Grenadiers March [No. 1] - Harmony p. 239</t>
  </si>
  <si>
    <t>Grenadiers March [No. 2] - Harmony p. 239</t>
  </si>
  <si>
    <t>A/243</t>
  </si>
  <si>
    <t>Grenadier March No. 1 - Harmony p. 245</t>
  </si>
  <si>
    <t xml:space="preserve">Revelge [No. 2] - Harmony p.336 </t>
  </si>
  <si>
    <t>Grenadier March No. 2 - Harmony p. 245</t>
  </si>
  <si>
    <t>Grenadier March No. 3 - Harmony p. 245</t>
  </si>
  <si>
    <t>Grenadier March No. 4 - Harmony p. 245</t>
  </si>
  <si>
    <t>Grenadier March No. 5 - Harmony p. 245</t>
  </si>
  <si>
    <t>Grenadier March [No. 6] - Harmony p. 245</t>
  </si>
  <si>
    <t xml:space="preserve">Marche - Harmony </t>
  </si>
  <si>
    <t>Grenadier March - Harmony p. 244</t>
  </si>
  <si>
    <t>Grenadiers March</t>
  </si>
  <si>
    <t>A/249</t>
  </si>
  <si>
    <t xml:space="preserve">Grenadier Marche Herztburg - Harmon p. 255 </t>
  </si>
  <si>
    <t xml:space="preserve">Grenadier Marche (redacted: Bevern) Zerbst - Harmony p. 255 </t>
  </si>
  <si>
    <t>Der selbstgemachte Printz Darmstädtiche Grenadier March - Harmony p. 255</t>
  </si>
  <si>
    <t xml:space="preserve">Grenadier Marche Printz Moritz - Harmony p. 255 </t>
  </si>
  <si>
    <t>Alt Schwrin [Grenadier Marche] - Harmony p. 255</t>
  </si>
  <si>
    <t>Grenadier Marche Selchow - Harmony p. 255</t>
  </si>
  <si>
    <t>No. 18 Leopold</t>
  </si>
  <si>
    <t>Endeler von Darmstadt - Harmony p. 256</t>
  </si>
  <si>
    <t>No. 1 Sontags Vergatterung</t>
  </si>
  <si>
    <t>Regiments Streiche, so Ihro Durchlauchten bey den Regiment gebracht haben - Zappenstriech</t>
  </si>
  <si>
    <t>Vergatterung von Salm</t>
  </si>
  <si>
    <t>Zapffenst. - Royal Prussian Ordonnances</t>
  </si>
  <si>
    <t xml:space="preserve">Zaffenstreich - Leib Corps de Darmstadt </t>
  </si>
  <si>
    <t xml:space="preserve">Musquetire Trop </t>
  </si>
  <si>
    <t>Vergatter. v. Salm</t>
  </si>
  <si>
    <t>B/108</t>
  </si>
  <si>
    <t>Vergatter. v. Salm - Harmony</t>
  </si>
  <si>
    <t>Vergatterung von Pfaltz</t>
  </si>
  <si>
    <t xml:space="preserve">"Regiments Streiche so Ihro Durchlauchten bey den Regiment gebracht haben"  - Musquetir Trop </t>
  </si>
  <si>
    <t>Durchlauf</t>
  </si>
  <si>
    <t>Friedrich Willhelm oder Einsiedel  - harmony to p. 256</t>
  </si>
  <si>
    <t>A/067</t>
  </si>
  <si>
    <t>Zaffenstreich - Leib Corps de Darmstadt  - Harmony p. 352</t>
  </si>
  <si>
    <t>Arbeit- Harmony</t>
  </si>
  <si>
    <t>Jung Schwerin - Harmony p. 256</t>
  </si>
  <si>
    <t>Marwitz oder Bredow - Harmony p. 256</t>
  </si>
  <si>
    <t>Printz George oder Borin - Harmony</t>
  </si>
  <si>
    <t>No. 18 Leopold - Harmony</t>
  </si>
  <si>
    <t>Kleist - Harmony p. 257</t>
  </si>
  <si>
    <t>Vergatter. v. Pfaltz</t>
  </si>
  <si>
    <t>A/185</t>
  </si>
  <si>
    <t>Marche - Harmony p. 183</t>
  </si>
  <si>
    <t xml:space="preserve">Marche welcher Ihro hoch fusstl durchl. ??? Gemacht </t>
  </si>
  <si>
    <t>Printz Carl Grenadier March - harmony to p. 257</t>
  </si>
  <si>
    <t>A/252</t>
  </si>
  <si>
    <t>Koniges  - Harmony p. 258</t>
  </si>
  <si>
    <t>Troup - Harmony</t>
  </si>
  <si>
    <t>Vergatter. v. Pfaltz - Harmony</t>
  </si>
  <si>
    <t>Dessau - Harmony p. 258</t>
  </si>
  <si>
    <t>B/034</t>
  </si>
  <si>
    <t xml:space="preserve">No. 21 Lehwald - Harmony </t>
  </si>
  <si>
    <t xml:space="preserve">Fahnen Tropp von Printz von Bevern </t>
  </si>
  <si>
    <t>Erb Printz von Hessen Darmstadt Grenadier March - Harmony p. 258</t>
  </si>
  <si>
    <t xml:space="preserve">No. 53 v. Darmstadt </t>
  </si>
  <si>
    <t>B/324</t>
  </si>
  <si>
    <t>No. 53 v. Darmstadt - Harmony</t>
  </si>
  <si>
    <t>Creutz - Harmony p. 258</t>
  </si>
  <si>
    <t>Lamotte - Harmony p. 258</t>
  </si>
  <si>
    <t>Grenadier March Lamotte - Harmony p. 258</t>
  </si>
  <si>
    <t>A/253</t>
  </si>
  <si>
    <t>Grenadier March Prinz von Bevern  - Harmony p. 259</t>
  </si>
  <si>
    <t>Cut Cut</t>
  </si>
  <si>
    <t>Varenne oder Borck - Harmony p. 259</t>
  </si>
  <si>
    <t>Flantz - Harmony p. 259</t>
  </si>
  <si>
    <t>Blankenese - Harmony p. 259</t>
  </si>
  <si>
    <t>Wurtemberger Grenadier March  - Harmony p. 259</t>
  </si>
  <si>
    <t>A/255</t>
  </si>
  <si>
    <t>Hertzberg</t>
  </si>
  <si>
    <t>Printz von Zerbst</t>
  </si>
  <si>
    <t>Grenadier Marche Printz Moritz</t>
  </si>
  <si>
    <t>Selchow</t>
  </si>
  <si>
    <t xml:space="preserve">Alt Schwerin [Grenadier March] </t>
  </si>
  <si>
    <t xml:space="preserve">Revelge [No. 2] </t>
  </si>
  <si>
    <t>Der selbstgemachte Printz Darmstädtiche Grenadier March</t>
  </si>
  <si>
    <t xml:space="preserve">"Regiments Streiche so Ihro Durchlauchten bey den Regiment gebracht haben"  - Rewellige </t>
  </si>
  <si>
    <t>A/256</t>
  </si>
  <si>
    <t>Jung Schwerin</t>
  </si>
  <si>
    <t>Marwitz oder Bredow</t>
  </si>
  <si>
    <t xml:space="preserve">Friedrich Willhelm oder Einsiedel </t>
  </si>
  <si>
    <t xml:space="preserve">??? Grenadier March von Wurtenberg </t>
  </si>
  <si>
    <t>Fahnen Tropp von Printz von Bevern  - Harmony  p. 329</t>
  </si>
  <si>
    <t>No. 8 Fahnen Tropp v. Bevern</t>
  </si>
  <si>
    <t>Zaffen Streich</t>
  </si>
  <si>
    <t xml:space="preserve">Vergatterung - Leib Corps de Darmstadt </t>
  </si>
  <si>
    <t>Vergatterung - Leib Corps de Darmstadt - Harmony</t>
  </si>
  <si>
    <t>Vergatter. v. Leib Corps</t>
  </si>
  <si>
    <t>B/092</t>
  </si>
  <si>
    <t>Vergatter. v. Leib Corps - Harmony</t>
  </si>
  <si>
    <t>No. 57 Preußisch</t>
  </si>
  <si>
    <t>B/053</t>
  </si>
  <si>
    <t>B/065</t>
  </si>
  <si>
    <t>La Retraite - Die Corsicaner Ordonans</t>
  </si>
  <si>
    <t xml:space="preserve">Vergaterung [No. 2] </t>
  </si>
  <si>
    <t>B/071</t>
  </si>
  <si>
    <t>Zapffenstr. - Die Kögl Kayßerlich Ordonans</t>
  </si>
  <si>
    <t xml:space="preserve">Vergatterung [No. 2] </t>
  </si>
  <si>
    <t>Reveille - Royal Prussian Ordonnances</t>
  </si>
  <si>
    <t>Viegatter</t>
  </si>
  <si>
    <t xml:space="preserve">[Vergatterung von Selchow] </t>
  </si>
  <si>
    <t xml:space="preserve">Printz Carl Grenadier March </t>
  </si>
  <si>
    <t xml:space="preserve">Alte Regiments Streiche so Ihro Durchlauchten bei den Selchowschen Reg gefunden - Vergattrung </t>
  </si>
  <si>
    <t>B/024</t>
  </si>
  <si>
    <t>Fahnen Tropp v. Bevern - Harmony</t>
  </si>
  <si>
    <t>Printz George oder Bonin</t>
  </si>
  <si>
    <t>Preußische Vergatter</t>
  </si>
  <si>
    <t>Kleist</t>
  </si>
  <si>
    <t>B/002</t>
  </si>
  <si>
    <t>Reveille - Royal Prussian Ordonnances - Harmony</t>
  </si>
  <si>
    <t>Wachtel</t>
  </si>
  <si>
    <t>A/258</t>
  </si>
  <si>
    <t>Grenadier March Lamotte</t>
  </si>
  <si>
    <t>No. 15 Zapffenstr. - Chür Phäylzer von Sept 1773</t>
  </si>
  <si>
    <t>Fahnen Tropp von Printz Heinrich</t>
  </si>
  <si>
    <t xml:space="preserve">General March </t>
  </si>
  <si>
    <t>B/112</t>
  </si>
  <si>
    <t>Preußische Vergatter - Harmony</t>
  </si>
  <si>
    <t>Dessau</t>
  </si>
  <si>
    <t xml:space="preserve">Koniges </t>
  </si>
  <si>
    <t>Lamotte</t>
  </si>
  <si>
    <t>Alten Regiments Sreichen so Ihro Durchlauchten bey den Selchowschen Reg gefunden - General Marsch</t>
  </si>
  <si>
    <t>B/046</t>
  </si>
  <si>
    <t>Rappelle - Die Französisch - Harmony</t>
  </si>
  <si>
    <t>Revelge [No. 1]</t>
  </si>
  <si>
    <t>Fahnen Tropp von Printz Heinrich - Harmony p. 329</t>
  </si>
  <si>
    <t>Revelge [No. 1] - Harmony p.336</t>
  </si>
  <si>
    <t xml:space="preserve">Revelle - Royal Prussian Ordonnances </t>
  </si>
  <si>
    <t>B/048</t>
  </si>
  <si>
    <t>Arbeit - Die Französisch - Harmony</t>
  </si>
  <si>
    <t>B/200</t>
  </si>
  <si>
    <t>No. 67 Französisch Dragoner March die alte v. ihro Comp.  - Harmony</t>
  </si>
  <si>
    <t>Vergattergung</t>
  </si>
  <si>
    <t>B/010</t>
  </si>
  <si>
    <t>Revelle - Royal Prussian Ordonnances - Harmony</t>
  </si>
  <si>
    <t>Generall March [No. 1]</t>
  </si>
  <si>
    <t>No. 15 v. Printz Heinrich</t>
  </si>
  <si>
    <t xml:space="preserve">Drof </t>
  </si>
  <si>
    <t>Erb Printz von Hessen Darmstadt Grenadier March</t>
  </si>
  <si>
    <t>Creutz</t>
  </si>
  <si>
    <t>A/259</t>
  </si>
  <si>
    <t>Blankenese</t>
  </si>
  <si>
    <t xml:space="preserve">Vagadrung du Roy </t>
  </si>
  <si>
    <t>Grenadier March Prinz von Bevern</t>
  </si>
  <si>
    <t>B/030</t>
  </si>
  <si>
    <t>No. 15 v. Printz Heinrich - Harmony</t>
  </si>
  <si>
    <t>Vagadrung de Roy - Harmony p. 142</t>
  </si>
  <si>
    <t>Vergatti der Konig - Harmony p. 338</t>
  </si>
  <si>
    <t>Flantz</t>
  </si>
  <si>
    <t>Varenne oder Borck</t>
  </si>
  <si>
    <t xml:space="preserve">Fahn Trob [No. 2] </t>
  </si>
  <si>
    <t>Würtenberger Grenadier March</t>
  </si>
  <si>
    <t xml:space="preserve">Alt Königs Vergatterung </t>
  </si>
  <si>
    <t xml:space="preserve">Generall Marche </t>
  </si>
  <si>
    <t>Wurtemberger Grenadier March</t>
  </si>
  <si>
    <t>[Grenadier March] Printz von Baden</t>
  </si>
  <si>
    <t xml:space="preserve">Fahn Tropp - Harmony Prinz Heinrich </t>
  </si>
  <si>
    <t>Alt Königs Vergatterung - Harmony p. 239</t>
  </si>
  <si>
    <t>Rast - Royal Prussian Ordonnances</t>
  </si>
  <si>
    <t xml:space="preserve">Königs Veiegattrung  </t>
  </si>
  <si>
    <t>B/075</t>
  </si>
  <si>
    <t>No. 3 Rewel - Chür Phäylzer von Sept 1773</t>
  </si>
  <si>
    <t>No. 4 Rewel  - Chür Phäylzer von Sept 1773</t>
  </si>
  <si>
    <t>No. 5 Rewel - Chür Phäylzer von Sept 1773</t>
  </si>
  <si>
    <t>B/077</t>
  </si>
  <si>
    <t>No. 6 Rewel - Chür Phäylzer von Sept 1773</t>
  </si>
  <si>
    <t xml:space="preserve">Zum Gebätt - Royal Prussian Ordonnances </t>
  </si>
  <si>
    <t xml:space="preserve">Kirchen-Parade - Royal Prussian Ordonnances </t>
  </si>
  <si>
    <t xml:space="preserve">Das 4 Uhr Stuck - Royal Prussian Ordonnances </t>
  </si>
  <si>
    <t xml:space="preserve">Schaar Wacht - Royal Prussian Ordonnances </t>
  </si>
  <si>
    <t>Fahn Trop</t>
  </si>
  <si>
    <t>La Quadrille - Harmony p. 219</t>
  </si>
  <si>
    <t>12</t>
  </si>
  <si>
    <t xml:space="preserve">Alte Regiments - Selchow Regt - Fahn Trop </t>
  </si>
  <si>
    <t>A/338</t>
  </si>
  <si>
    <t>Königs Veiegattrung</t>
  </si>
  <si>
    <t>Fahn Trob [No. 1]</t>
  </si>
  <si>
    <t>A/60, 69, 75, 149, 254, 259, 281</t>
  </si>
  <si>
    <t xml:space="preserve">Fahnen Trupp </t>
  </si>
  <si>
    <t xml:space="preserve">Fahnen Trup [No. 3] </t>
  </si>
  <si>
    <t>Bey dem Jung-Schwerinschen Regimente - Fahn Tropp</t>
  </si>
  <si>
    <t>Bey dem Jung-Schwerinschen Regimente - Fahn Tropp - Harmony</t>
  </si>
  <si>
    <t>Abtroup von Bevern </t>
  </si>
  <si>
    <t>Abtroup von Bevern</t>
  </si>
  <si>
    <t>Abtrup</t>
  </si>
  <si>
    <t xml:space="preserve">Fahnen Troupp </t>
  </si>
  <si>
    <t>Tropp - Die Französisch</t>
  </si>
  <si>
    <t>B/051</t>
  </si>
  <si>
    <t>B/063</t>
  </si>
  <si>
    <t>Tropp - Die Corsicaner Ordonans</t>
  </si>
  <si>
    <t>Tropp - Die Kögl Kayßerlich Ordonans</t>
  </si>
  <si>
    <t>B/081</t>
  </si>
  <si>
    <t>No. 11 Tropp - Chür Phäylzer von Sept 1773</t>
  </si>
  <si>
    <t>Fahne Kurz(?)</t>
  </si>
  <si>
    <t>A/291</t>
  </si>
  <si>
    <t>Vergatter - Die Französisch</t>
  </si>
  <si>
    <t>General March - Die Französisch</t>
  </si>
  <si>
    <t>Fahnen Troupp: Flanß oder Borck - Harmony</t>
  </si>
  <si>
    <t>Rappelle - Die Französisch</t>
  </si>
  <si>
    <t>Arbeit - Die Französisch</t>
  </si>
  <si>
    <t>B/059</t>
  </si>
  <si>
    <t>Fahnen Troupp: Holstein - Harmony</t>
  </si>
  <si>
    <t>B/057</t>
  </si>
  <si>
    <t>B/067</t>
  </si>
  <si>
    <t>A/293</t>
  </si>
  <si>
    <t>Wurtemberger Grenadier March - Harmony p. 291</t>
  </si>
  <si>
    <t>Grenadier March von Riedesel</t>
  </si>
  <si>
    <t>A/303</t>
  </si>
  <si>
    <t>Grenadier March von Alt Wurtenberg</t>
  </si>
  <si>
    <t>A/305</t>
  </si>
  <si>
    <t>Grenadier March von Alt Wurtenberg - Harmony p. 303</t>
  </si>
  <si>
    <t>No .7 Vergatter.  - Chür Phäylzer von Sept 1773</t>
  </si>
  <si>
    <t>Auf diese Art soll dieser Grenadier Marche gepfiffen werden</t>
  </si>
  <si>
    <t>von Ihro Hoch Furstl. Durchl. Selbst gemacht 25th August 1747 [No. 1]</t>
  </si>
  <si>
    <t xml:space="preserve">Trupp -  - Leib Corps de Darmstadt </t>
  </si>
  <si>
    <t>Trupp -  - Leib Corps de Darmstadt  - Harmony p. 352</t>
  </si>
  <si>
    <t xml:space="preserve">?? zwische 25th August 1747 </t>
  </si>
  <si>
    <t>von Ihro Hoch Furstl. Durchl. Selbst gemacht 25th August 1747 [No. 2]</t>
  </si>
  <si>
    <t>von Ihro Hoch Furstl. Durchl. Selbst gemacht 25th August 1747 [No. 1] - Harmony p. 316</t>
  </si>
  <si>
    <t>B/016</t>
  </si>
  <si>
    <t>Troop im Rettiriren - Royal Prussian Ordonnances  - Harmony</t>
  </si>
  <si>
    <t>von Ihro Hoch Furstl. Durchl. Selbst gemacht 25th August 1747 [No. 2] - Harmony p. 316</t>
  </si>
  <si>
    <t>?? zwische 25th August 1747 - Harmony p. 316</t>
  </si>
  <si>
    <t>Grenadier March von Ihro Hoch Furstl. Durchl. Selbst gemacht [No. 1]</t>
  </si>
  <si>
    <t>No. 2 v. Münchow - Harmony</t>
  </si>
  <si>
    <t>Grenadier March von Ihro Hoch Furstl. Durchl. Selbst gemacht [No. 2]</t>
  </si>
  <si>
    <t>Grenadier March von Ihro Hoch Furstl. Durchl. Selbst gemacht [No. 3]</t>
  </si>
  <si>
    <t>Grenadier March von Ihro Hoch Furstl. Durchl. Selbst gemacht [No. 1] - Harmony p. 317</t>
  </si>
  <si>
    <t>Apell La Messe - Die Corsicaner Ordonans</t>
  </si>
  <si>
    <t>B/020</t>
  </si>
  <si>
    <t>Grenadier March von Ihro Hoch Furstl. Durchl. Selbst gemacht [No. 2] - Harmony p. 317</t>
  </si>
  <si>
    <t>No. 4 - Harmony</t>
  </si>
  <si>
    <t>Rast - Royal Prussian Ordonnances - Harmony</t>
  </si>
  <si>
    <t>Reveille [No. 1] - Harmony p.328</t>
  </si>
  <si>
    <t>Reveille [No. 2] - Harmony p.328</t>
  </si>
  <si>
    <t>Alten Regiments Sreichen so Ihro Durchlauchten bey den Selchowschen Reg gefunden -  - Rewellige</t>
  </si>
  <si>
    <t>B/012</t>
  </si>
  <si>
    <t>Kirchen-Parade - Royal Prussian Ordonnances - Harmony</t>
  </si>
  <si>
    <t>Zum Gebätt - Royal Prussian Ordonnances - Harmony</t>
  </si>
  <si>
    <t>B/014</t>
  </si>
  <si>
    <t>Das 4 Uhr Stuck - Royal Prussian Ordonnances  - Harmony</t>
  </si>
  <si>
    <t>Schaar Wacht - Royal Prussian Ordonnances  - Harmony</t>
  </si>
  <si>
    <t>Vergatterung [No. 1]</t>
  </si>
  <si>
    <t xml:space="preserve">Musquetier March - Royal Prussian Ordonnances </t>
  </si>
  <si>
    <t>Vergatterung  [No. 3]</t>
  </si>
  <si>
    <t>Vergatterung  [No. 4]</t>
  </si>
  <si>
    <t>Arbeit - Die Kögl Kayßerlich Ordonans</t>
  </si>
  <si>
    <t>Rast - Die Kögl Kayßerlich Ordonans</t>
  </si>
  <si>
    <t>Vergatterung von Salm - Harmony</t>
  </si>
  <si>
    <t>B/073</t>
  </si>
  <si>
    <t>No. 1 Morgen Segen [Morning Blessing] - Chür Phäylzer von Sept 1773</t>
  </si>
  <si>
    <t>Vergatterung von Pfaltz - Harmony</t>
  </si>
  <si>
    <t>Vergatterung [No. 1] - Harmony</t>
  </si>
  <si>
    <t>Vergatterung  [No. 2] - Harmony</t>
  </si>
  <si>
    <t>No. 2 Neujahr Stuck - Chür Phäylzer von Sept 1773</t>
  </si>
  <si>
    <t xml:space="preserve">Revelle Leib Shen: Trio - Royal Prussian Ordonnances </t>
  </si>
  <si>
    <t>Vergatterung  [No. 3] - Harmony</t>
  </si>
  <si>
    <t>Vergatterung  [No. 4] - Harmony</t>
  </si>
  <si>
    <t>Vergatterung – von dem Leib Grenadiers</t>
  </si>
  <si>
    <t>Grenadier March von Ihro Hoch Furstl. Durchl. Selbst gemacht [No. 3] - Harmony p. 317</t>
  </si>
  <si>
    <t>Grenadier March so Ihro Hoch Furstl. Durchl. Selbst gemacht 18th August 1747</t>
  </si>
  <si>
    <t>A/323</t>
  </si>
  <si>
    <t>Grannadier Marsch von Alt Creiss Wirttemberg</t>
  </si>
  <si>
    <t>General March - Die Französisch - Harmony</t>
  </si>
  <si>
    <t>General March - Royal Prussian Ordonnances - Harmony</t>
  </si>
  <si>
    <t>A/327</t>
  </si>
  <si>
    <t xml:space="preserve">Grenadier Marche von Selchow </t>
  </si>
  <si>
    <t>10</t>
  </si>
  <si>
    <t>B/022</t>
  </si>
  <si>
    <t>No. 6 alt Königs Fahnen Tropp - Harmony</t>
  </si>
  <si>
    <t>Grenadier March von alt Baaden</t>
  </si>
  <si>
    <t xml:space="preserve">Grenadier March von Fischer </t>
  </si>
  <si>
    <t>Grenadier March ??? 7th October 1748</t>
  </si>
  <si>
    <t xml:space="preserve">Dahriescher Grenadier March </t>
  </si>
  <si>
    <t xml:space="preserve">Grenadier March von Printz Ferdinand </t>
  </si>
  <si>
    <t>Grenadier March ??? 23rd July 1748</t>
  </si>
  <si>
    <t>Vergatter - Royal Prussian Ordonnances - Harmony</t>
  </si>
  <si>
    <t>Vergatter - Die Französisch - Harmony</t>
  </si>
  <si>
    <t>Grenadier March ??? 2nd October 1748</t>
  </si>
  <si>
    <t>Grenadier March von alt Baaden - Harmony</t>
  </si>
  <si>
    <t>Dahriescher Grenadier March  - Harmony p. 328</t>
  </si>
  <si>
    <t>Grenadier March von Fischer  - Harmony p. 328</t>
  </si>
  <si>
    <t>No. 5 Fahnen Tropp v. Hautcharmory - Harmony</t>
  </si>
  <si>
    <t>No. 7 v. Blanckensee - Harmony</t>
  </si>
  <si>
    <t>No. 2 Montags Vergatterung - Trio</t>
  </si>
  <si>
    <t>Grenadier March von Printz Ferdinand  - Harmony p. 328</t>
  </si>
  <si>
    <t>Grenadier March ??? 23rd July 1748 - Harmony p. 328</t>
  </si>
  <si>
    <t xml:space="preserve">No. 9 </t>
  </si>
  <si>
    <t>No. 9 - Harmony</t>
  </si>
  <si>
    <t>Grenadier March ??? 7th October 1748 - Harmony p. 328</t>
  </si>
  <si>
    <t>Grenadier March ??? 2nd October 1748 - Harmony p. 328</t>
  </si>
  <si>
    <t xml:space="preserve">Grenadier March Prinz von Bevern </t>
  </si>
  <si>
    <t>Grenadier March de la Mott</t>
  </si>
  <si>
    <t>No. 2 Montags Vergatterung</t>
  </si>
  <si>
    <t xml:space="preserve">Grenadier March </t>
  </si>
  <si>
    <t>Alten Regiments Sreichen so Ihro Durchlauchten bey den Selchowschen Reg gefunden -  Grenadier Marsch</t>
  </si>
  <si>
    <t>A/335</t>
  </si>
  <si>
    <t xml:space="preserve">Grenadier March von Sido </t>
  </si>
  <si>
    <t xml:space="preserve">Grenadier March v. Anhalt-Zerbst </t>
  </si>
  <si>
    <t>Grenadier Marsch Prinz v. Bevern</t>
  </si>
  <si>
    <t>"Regiments Streiche so Ihro Durchlauchten bey den Regiment gebracht haben"  - Grenadier Marsch</t>
  </si>
  <si>
    <t xml:space="preserve">Printz Moritz Grenadier March </t>
  </si>
  <si>
    <t>B/026</t>
  </si>
  <si>
    <t>Fahnen Tropp v. Vorcade - Harmony</t>
  </si>
  <si>
    <t>No. 11 Fahnen Tropp - Harmony</t>
  </si>
  <si>
    <t>No. 12 - Harmony</t>
  </si>
  <si>
    <t>Printz Georgen Grenadier Marsch</t>
  </si>
  <si>
    <t>Ihro Durchlauchten selbst Copponierter Grandir Marsch</t>
  </si>
  <si>
    <t>No. 14 Fahnen Tropp v. Zerbst - Harmony</t>
  </si>
  <si>
    <t>Grenadier Marche Ferssen Regiment - Harmony</t>
  </si>
  <si>
    <t xml:space="preserve">Grenadier Marche Ferssen Regiment </t>
  </si>
  <si>
    <t>B/086</t>
  </si>
  <si>
    <t>No. 1 Sontags Vergatterung - Harmony</t>
  </si>
  <si>
    <t>Revelle Leib Shen - Royal Prussian Ordonnances - Harmony</t>
  </si>
  <si>
    <t>No. 2 Montags Vergatterung - Harmony</t>
  </si>
  <si>
    <t>Revelle Leib Shen: Trio - Royal Prussian Ordonnances - Harmony</t>
  </si>
  <si>
    <t>No. 8 Rast - Chür Phäylzer von Sept 1773</t>
  </si>
  <si>
    <t>No. 10 Grenadier March - Chür Phäylzer von Sept 1773</t>
  </si>
  <si>
    <t>Musquetier March - Royal Prussian Ordonnances  - Harmony</t>
  </si>
  <si>
    <t>Zappenstriech de Briesen - Harmony p. 325</t>
  </si>
  <si>
    <t>No. 2 Montags Vergatterung - Trio - Harmony</t>
  </si>
  <si>
    <t>Gren. March - Royal Prussian Ordonnances</t>
  </si>
  <si>
    <t>No. 12 Wärbung - Chür Phäylzer von Sept 1773</t>
  </si>
  <si>
    <t>No. 13 Schanze Streig - Chür Phäylzer von Sept 1773</t>
  </si>
  <si>
    <t>No. 14 Wasser March - Chür Phäylzer von Sept 1773</t>
  </si>
  <si>
    <t>??? March - Die Französisch - Harmony</t>
  </si>
  <si>
    <t>Zapffenstreich  Preußisch [No. 3] - Harmony p. 329</t>
  </si>
  <si>
    <t>Zapffenstreich  Preußisch [No. 4] - Harmony p. 329</t>
  </si>
  <si>
    <t>No. 4 Mittwocks Vergatterung</t>
  </si>
  <si>
    <t>B/088</t>
  </si>
  <si>
    <t>No. 3 Dinstags Vergatterung - Harmony</t>
  </si>
  <si>
    <t>No. 4 Mittwocks Vergatterung - Harmony</t>
  </si>
  <si>
    <t>No. 5 Donerstags Vergatterung - Trio</t>
  </si>
  <si>
    <t>No. 5 Donerstags Vergatterung</t>
  </si>
  <si>
    <t>No. 6 Freytags Vergatterung</t>
  </si>
  <si>
    <t>B/090</t>
  </si>
  <si>
    <t>No. 5 Donerstags Vergatterung - Harmony</t>
  </si>
  <si>
    <t>No. 5 Donerstags Vergatterung - Trio - Harmony</t>
  </si>
  <si>
    <t>No. 6 Freytags Vergatterung - Harmony</t>
  </si>
  <si>
    <t>No. 7 Samstags Vergatterung</t>
  </si>
  <si>
    <t xml:space="preserve">Geschwinder Vergatter. </t>
  </si>
  <si>
    <t>No. 7 Samstags Vergatterung - Harmony</t>
  </si>
  <si>
    <t>No. 3 v. Hanau</t>
  </si>
  <si>
    <t>Geschwinder Vergatter.  - Harmony</t>
  </si>
  <si>
    <t>Vergatter. Von Toscana [Tuscany]</t>
  </si>
  <si>
    <t>Vergatter. Von Franfurt</t>
  </si>
  <si>
    <t>B/094</t>
  </si>
  <si>
    <t>Vergatter. Von Franfurt - Harmony</t>
  </si>
  <si>
    <t>Vergatter. Von Toscana [Tuscany] - Harmony</t>
  </si>
  <si>
    <t xml:space="preserve">Russiche Vergatter. </t>
  </si>
  <si>
    <t>Vergatter. Von Zweybrücken</t>
  </si>
  <si>
    <t>B/096</t>
  </si>
  <si>
    <t>Russiche Vergatter.  - Harmony</t>
  </si>
  <si>
    <t>Vergatter. Von Zweybrücken - Harmony</t>
  </si>
  <si>
    <t>Vergatter. Von Schaumberg [No. 1]</t>
  </si>
  <si>
    <t>Vergatter. Von Volontaire Rojaux</t>
  </si>
  <si>
    <t>Zapffenstreich  [No. 2] - Harmony p. 329</t>
  </si>
  <si>
    <t>Vergatter. Von Volontaire Rojaux - Ruff</t>
  </si>
  <si>
    <t>B/130</t>
  </si>
  <si>
    <t>No. 2 Fislur March- Harmony</t>
  </si>
  <si>
    <t>No. 3 v. Hanau- Harmony</t>
  </si>
  <si>
    <t>No. 8 March v. Schoffheim</t>
  </si>
  <si>
    <t>B/098</t>
  </si>
  <si>
    <t>Vergatter. Von Schaumberg [No. 1] - Harmony</t>
  </si>
  <si>
    <t>Vergatter. Von Volontaire Rojaux - Harmony</t>
  </si>
  <si>
    <t>Vergatter. Von Volontaire Rojaux - Ruff - Harmony</t>
  </si>
  <si>
    <t>v. Hilburg Haussen</t>
  </si>
  <si>
    <t>Vergatter. Von Schaumberg [No. 2]</t>
  </si>
  <si>
    <t>Zapffenstreich  [No. 5] - Harmony p. 329</t>
  </si>
  <si>
    <t>B/100</t>
  </si>
  <si>
    <t>v. Hilburg Haussen - Harmony</t>
  </si>
  <si>
    <t>Vergatter. Von Schaumberg [No. 2] - Harmony</t>
  </si>
  <si>
    <t>Vergatter. v. Hessen Cassel No. 1</t>
  </si>
  <si>
    <t>Vergatter. v. Hessen Cassel No. 2</t>
  </si>
  <si>
    <t>B/102</t>
  </si>
  <si>
    <t>Vergatter. v. Hessen Cassel No. 1 - Harmony</t>
  </si>
  <si>
    <t>Vergatter. v. Hessen Cassel No. 2 - Harmony</t>
  </si>
  <si>
    <t>Vergatter. v. Hessen Cassel No. 3</t>
  </si>
  <si>
    <t>Vergatter. v. Hessen Cassel No. 4</t>
  </si>
  <si>
    <t>B/104</t>
  </si>
  <si>
    <t>Vergatter. v. Hessen Cassel No. 3 - Harmony</t>
  </si>
  <si>
    <t>Vergatter. v. Hessen Cassel No. 4 - Harmony</t>
  </si>
  <si>
    <t>v. Franfurth [Frankfurt]</t>
  </si>
  <si>
    <t>Vergater. v. Küchen Meister [Cake Master]</t>
  </si>
  <si>
    <t>No. 9 Musquetier March v. ?? Comp 1769</t>
  </si>
  <si>
    <t>Fligel Gren. March - Royal Prussian Ordonnances</t>
  </si>
  <si>
    <t>B/136</t>
  </si>
  <si>
    <t>No. 8 March v. Schoffheim- Harmony</t>
  </si>
  <si>
    <t>Fligel Gren. March - Royal Prussian Ordonnances - Harmony</t>
  </si>
  <si>
    <t>Gren. March - Royal Prussian Ordonnances - Harmony</t>
  </si>
  <si>
    <t>No. 9 Musquetier March v. ?? Comp 1769- Harmony</t>
  </si>
  <si>
    <t>No. 1 Gren. March v. Oestreich</t>
  </si>
  <si>
    <t>No. 1 Gren. March v. Oestreich - Harmony</t>
  </si>
  <si>
    <t>No. 10 Musquetier March v. ihro Comp 1769</t>
  </si>
  <si>
    <t>B/131</t>
  </si>
  <si>
    <t>No. 5 March v. Leib Würtenberg</t>
  </si>
  <si>
    <t>Zapffenst. - Royal Prussian Ordonnances - Harmony</t>
  </si>
  <si>
    <t>Zapffenst.  - Die Französisch - Harmony</t>
  </si>
  <si>
    <t>No. 12 Musquetier March v. ihro Comp April 1771</t>
  </si>
  <si>
    <t xml:space="preserve">No. 13 Concert Pheiffer </t>
  </si>
  <si>
    <t>B/140</t>
  </si>
  <si>
    <t>B/106</t>
  </si>
  <si>
    <t>Vergater. v. Küchen Meister [Cake Master] - Harmony</t>
  </si>
  <si>
    <t xml:space="preserve">Preußische Vergatter. </t>
  </si>
  <si>
    <t>No. 4 Gren. March v. Hanau</t>
  </si>
  <si>
    <t>No. 14 March v. Hanover</t>
  </si>
  <si>
    <t>Zapffenst.  - Die Französisch</t>
  </si>
  <si>
    <t>B/142</t>
  </si>
  <si>
    <t xml:space="preserve">No. 15 Marche v. Royale Baver </t>
  </si>
  <si>
    <t>No. 16 Marche v. Royale Deuxponts</t>
  </si>
  <si>
    <t>B/144</t>
  </si>
  <si>
    <t>No. 2 v. Osterig</t>
  </si>
  <si>
    <t>No. 17 March v. Ihro Comp auf dem Deponts</t>
  </si>
  <si>
    <t>Preußische Vergatter.  - Harmony</t>
  </si>
  <si>
    <t>B/032</t>
  </si>
  <si>
    <t>No. 17 v. Nassau - Harmony</t>
  </si>
  <si>
    <t>B/146</t>
  </si>
  <si>
    <t>No. 17 March v. Ihro Comp auf dem Deponts - Harmony</t>
  </si>
  <si>
    <t>B/132</t>
  </si>
  <si>
    <t xml:space="preserve">No. 20 March v. der Garde Suise </t>
  </si>
  <si>
    <t>No. 4 Gren. March v. Hanau - Harmony</t>
  </si>
  <si>
    <t>No. 7 v. Schoffheim</t>
  </si>
  <si>
    <t>B/150</t>
  </si>
  <si>
    <t>Flute - Harmony p. 59</t>
  </si>
  <si>
    <t>5</t>
  </si>
  <si>
    <t xml:space="preserve">Flute ? - Harmony </t>
  </si>
  <si>
    <t>No. 22 March ???</t>
  </si>
  <si>
    <t xml:space="preserve">No. 23 March ??? </t>
  </si>
  <si>
    <t>B/152</t>
  </si>
  <si>
    <t>No. 25 March v. Printz Georgen Reg.</t>
  </si>
  <si>
    <t>B/154</t>
  </si>
  <si>
    <t xml:space="preserve">No. 6 Gren. March v. Würtenberg </t>
  </si>
  <si>
    <t>No. 26 March Trier?</t>
  </si>
  <si>
    <t>B/156</t>
  </si>
  <si>
    <t>No. 28 Marche v. Marnitz</t>
  </si>
  <si>
    <t>B/134</t>
  </si>
  <si>
    <t>No. 6 Gren. March v. Würtenberg  - Harmony</t>
  </si>
  <si>
    <t>No. 7 v. Schoffheim - Harmony</t>
  </si>
  <si>
    <t>No. 24 Alter Preußischer Gren. March</t>
  </si>
  <si>
    <t>No. 24 Alter Preußischer Gren. March - Harmony</t>
  </si>
  <si>
    <t>B/158</t>
  </si>
  <si>
    <t>No. 34 March v. Waldeck</t>
  </si>
  <si>
    <t xml:space="preserve">No. 30 March v. Sardinyen  </t>
  </si>
  <si>
    <t xml:space="preserve">No. 33 March v. Lindesheim </t>
  </si>
  <si>
    <t xml:space="preserve">No. 29 March v. Willenstein </t>
  </si>
  <si>
    <t>B/160</t>
  </si>
  <si>
    <t xml:space="preserve">No. 31 March v. Manheim </t>
  </si>
  <si>
    <t>Unnamed - Harmony p. 140</t>
  </si>
  <si>
    <t>No. 32 March v. Schwarzburg</t>
  </si>
  <si>
    <t>B/162</t>
  </si>
  <si>
    <t>No. 36 March v. Toscana</t>
  </si>
  <si>
    <t xml:space="preserve">No. 37 March v. Schulenburg </t>
  </si>
  <si>
    <t>Unnamed [No. 1] - Harmonpy p. 175</t>
  </si>
  <si>
    <t>Unnamed [No. 2] - Harmonpy p. 175</t>
  </si>
  <si>
    <t>B/166</t>
  </si>
  <si>
    <t>No. 38 March v. Waldeck</t>
  </si>
  <si>
    <t xml:space="preserve">No. 39 March v. Bayern </t>
  </si>
  <si>
    <t>B/168</t>
  </si>
  <si>
    <t xml:space="preserve">No. 41 March v. ihro Comp v. Schaumberg </t>
  </si>
  <si>
    <t>B/170</t>
  </si>
  <si>
    <t>No. 40 Gren. March No. 1</t>
  </si>
  <si>
    <t>No. 43 March v. Sterlen</t>
  </si>
  <si>
    <t>B/172</t>
  </si>
  <si>
    <t>No. 42 March v. Coloworeto?? - Harmony</t>
  </si>
  <si>
    <t>No. 43 March v. Sterlen - Harmony</t>
  </si>
  <si>
    <t>No. 44 March v. ihro Comp 1765</t>
  </si>
  <si>
    <t>B/174</t>
  </si>
  <si>
    <t>No. 44 March v. ihro Comp 1765 - Harmony</t>
  </si>
  <si>
    <t xml:space="preserve">No. 46 1st Woll. March v. ihro Comp </t>
  </si>
  <si>
    <t>No. 47 2nd Wull. March v. ihro Comp</t>
  </si>
  <si>
    <t>B/176</t>
  </si>
  <si>
    <t>No. 46 1st Woll. March v. ihro Comp  - Harmony</t>
  </si>
  <si>
    <t>No. 40 Gren. March No. 1 - Harmony</t>
  </si>
  <si>
    <t>No. 47 2nd Wull. March v. ihro Comp - Harmony</t>
  </si>
  <si>
    <t>No. 48 March v. ihro Comp 1766</t>
  </si>
  <si>
    <t>B/178</t>
  </si>
  <si>
    <t>No. 48 March v. ihro Comp 1766 - Harmony</t>
  </si>
  <si>
    <t>No. 50 4th Wull.? March v. ihro Comp Sept 1766</t>
  </si>
  <si>
    <t>No. 49 3rd Wull.? March v. ihro Comp July 1766</t>
  </si>
  <si>
    <t>B/180</t>
  </si>
  <si>
    <t>No. 49 3rd Wull.? March v. ihro Comp July 1766 - Harmony</t>
  </si>
  <si>
    <t>No. 50 4th Wull.? March v. ihro Comp Sept 1766 - Harmony</t>
  </si>
  <si>
    <t>No. 51 5th Wull. March v. ihro Comp</t>
  </si>
  <si>
    <t>No. 56 Gren. March v. Maquis, Landgraf D[armstadt]</t>
  </si>
  <si>
    <t>B/186</t>
  </si>
  <si>
    <t>No. 56 Gren. March v. Maquis, Landgraf D[armstadt] - Harmony</t>
  </si>
  <si>
    <t>B/195</t>
  </si>
  <si>
    <t xml:space="preserve">No. 64 March v. Ligne </t>
  </si>
  <si>
    <t>No. 52 6th Wull. March v. ihro Comp 19th April? 1767</t>
  </si>
  <si>
    <t>B/182</t>
  </si>
  <si>
    <t>No. 51 5th Wull. March v. ihro Comp - Harmony</t>
  </si>
  <si>
    <t>No. 73 Gren. March v. Hanover</t>
  </si>
  <si>
    <t>B/206</t>
  </si>
  <si>
    <t>No. 73 Gren. March v. Hanover - Harmony</t>
  </si>
  <si>
    <t>No. 52 6th Wull. March v. ihro Comp 19th April? 1767 - Harmony</t>
  </si>
  <si>
    <t>No. 82 March v. Paterborn</t>
  </si>
  <si>
    <t>B/216</t>
  </si>
  <si>
    <t>No. 82 March v. Paterborn - Harmony</t>
  </si>
  <si>
    <t>No. 54 March v. Earl Löffingen</t>
  </si>
  <si>
    <t xml:space="preserve">No. 53 March v. Oestreich die alt </t>
  </si>
  <si>
    <t xml:space="preserve">No. 84 March v. Neuberg </t>
  </si>
  <si>
    <t>B/184</t>
  </si>
  <si>
    <t>No. 53 March v. Oestreich die alt  - Harmony</t>
  </si>
  <si>
    <t>B/218</t>
  </si>
  <si>
    <t>No. 84 March v. Neuberg  - Harmony</t>
  </si>
  <si>
    <t>No. 54 March v. Earl Löffingen - Harmony</t>
  </si>
  <si>
    <t>No. 55 March - Harmony</t>
  </si>
  <si>
    <t xml:space="preserve">No. 58 March v. ihro Comp ??? </t>
  </si>
  <si>
    <t>No. 88 Russicher Gren. March</t>
  </si>
  <si>
    <t>B/188</t>
  </si>
  <si>
    <t>No. 57 March v. Zweybrücken, oder ??? - Harmony</t>
  </si>
  <si>
    <t>No. 58 March v. ihro Comp ???  - Harmony</t>
  </si>
  <si>
    <t>No. 91 Alt Baaden</t>
  </si>
  <si>
    <t>No. 94 Heister Gren. March</t>
  </si>
  <si>
    <t>No. 95 Fischer</t>
  </si>
  <si>
    <t xml:space="preserve">No. 102 Waldeck </t>
  </si>
  <si>
    <t>No. 3 v. Münchow</t>
  </si>
  <si>
    <t>No. 1 Gren. March v. die Leib Garde</t>
  </si>
  <si>
    <t>No. 2 v. ihro Comp. 10 ?? 1769</t>
  </si>
  <si>
    <t>B/350</t>
  </si>
  <si>
    <t>No. 3 v. Münchow - Harmony</t>
  </si>
  <si>
    <t>No. 1 Gren. March v. die Leib Garde - Harmony</t>
  </si>
  <si>
    <t>No. 2 v. ihro Comp. 10 ?? 1769 - Harmony</t>
  </si>
  <si>
    <t>No. 6 Jung Schwerin</t>
  </si>
  <si>
    <t>No. 5 Printz Bevern</t>
  </si>
  <si>
    <t>No. 7 alt König</t>
  </si>
  <si>
    <t>No. 60 March v. ihro Comp</t>
  </si>
  <si>
    <t>No. 59 March v. ihro Comp 1769</t>
  </si>
  <si>
    <t>B/190</t>
  </si>
  <si>
    <t>No. 59 March v. ihro Comp 1769 - Harmony</t>
  </si>
  <si>
    <t>No. 60 March v. ihro Comp - Harmony</t>
  </si>
  <si>
    <t>No. 62 March v. ihro Comp</t>
  </si>
  <si>
    <t>B/192</t>
  </si>
  <si>
    <t>B/352</t>
  </si>
  <si>
    <t>No. 7 alt König - Harmony</t>
  </si>
  <si>
    <t>No. 2 v. Osterig - Harmony</t>
  </si>
  <si>
    <t>No. 5 v. Bayern [No. 2]</t>
  </si>
  <si>
    <t>No. 5 Printz Bevern - Harmony</t>
  </si>
  <si>
    <t>B/274</t>
  </si>
  <si>
    <t>No. 4 v. Bayern [No. 1] - Harmony</t>
  </si>
  <si>
    <t>No. 3 Französisch? Zapffenstr. - Harmony</t>
  </si>
  <si>
    <t>No. 5 v. Bayern [No. 2] - Harmony</t>
  </si>
  <si>
    <t>No. 7 v. Hanover die Neue</t>
  </si>
  <si>
    <t>No. 7 v. Hanover die Neue - Harmony</t>
  </si>
  <si>
    <t>No. 8 Zapffenstr. v. Fulda</t>
  </si>
  <si>
    <t>No. 9 v. Würtenberg</t>
  </si>
  <si>
    <t>B/278</t>
  </si>
  <si>
    <t>No. 8 Zapffenstr. v. Fulda - Harmony</t>
  </si>
  <si>
    <t>No. 9 v. Würtenberg - Harmony</t>
  </si>
  <si>
    <t xml:space="preserve">No. 11 v. Hanau </t>
  </si>
  <si>
    <t>No. 10 Zapffestr. v. Franfurth</t>
  </si>
  <si>
    <t>B/280</t>
  </si>
  <si>
    <t>No. 10 Zapffestr. v. Franfurth - Harmony</t>
  </si>
  <si>
    <t>No. 11 v. Hanau  - Harmony</t>
  </si>
  <si>
    <t xml:space="preserve">No. 12 Schweitzer Zapffenstr. </t>
  </si>
  <si>
    <t>No. 6 Jung Schwerin - Harmony</t>
  </si>
  <si>
    <t>No. 13 v. Hanover, die alte</t>
  </si>
  <si>
    <t>B/282</t>
  </si>
  <si>
    <t>No. 12 Schweitzer Zapffenstr.  - Harmony</t>
  </si>
  <si>
    <t>No. 13 v. Hanover, die alte - Harmony</t>
  </si>
  <si>
    <t xml:space="preserve">No. 10 Fligel Gren March </t>
  </si>
  <si>
    <t>No. 9 Marwitz oder Bredow</t>
  </si>
  <si>
    <t>No. 17 v. Bareyth</t>
  </si>
  <si>
    <t>Unnamed - Harmony p. 324</t>
  </si>
  <si>
    <t>6</t>
  </si>
  <si>
    <t>No. 17 v. Bareyth - Harmony</t>
  </si>
  <si>
    <t>No. 19 v. Toscana</t>
  </si>
  <si>
    <t>No. 18 Zapffenstr. v. Zweybrücken</t>
  </si>
  <si>
    <t>B/288</t>
  </si>
  <si>
    <t>No. 18 Zapffenstr. v. Zweybrücken - Harmony</t>
  </si>
  <si>
    <t>No. 19 v. Toscana - Harmony</t>
  </si>
  <si>
    <t>No. 20 Allegro</t>
  </si>
  <si>
    <t>B/290</t>
  </si>
  <si>
    <t>No. 20 Allegro - Harmony</t>
  </si>
  <si>
    <t>No. 22 Schwäbischer Zapffenstr.</t>
  </si>
  <si>
    <t>No. 21 Zapffenstr. v. Würtzburg</t>
  </si>
  <si>
    <t>B/292</t>
  </si>
  <si>
    <t>No. 21 Zapffenstr. v. Würtzburg - Harmony</t>
  </si>
  <si>
    <t>No. 22 Schwäbischer Zapffenstr. - Harmony</t>
  </si>
  <si>
    <t xml:space="preserve">No. 11 v. ihro Comp </t>
  </si>
  <si>
    <t>B/354</t>
  </si>
  <si>
    <t>No. 9 Marwitz oder Bredow - Harmony</t>
  </si>
  <si>
    <t>No. 10 Fligel Gren March  - Harmony</t>
  </si>
  <si>
    <t xml:space="preserve">Revelle ??? - Royal Prussian Ordonnances </t>
  </si>
  <si>
    <t>Revelle ??? - Royal Prussian Ordonnances - Harmony</t>
  </si>
  <si>
    <t>No. 23 Wamboldicher Zapffen.</t>
  </si>
  <si>
    <t>B/294</t>
  </si>
  <si>
    <t>No. 23 Wamboldicher Zapffen. - Harmony</t>
  </si>
  <si>
    <t>Vergatter. v. Lowenthal</t>
  </si>
  <si>
    <t>Vergatter. v. Lowenthal - Harmony</t>
  </si>
  <si>
    <t>No. 24 Zapffenst. v. Hilburg Haussen [No. 1]</t>
  </si>
  <si>
    <t>B/296</t>
  </si>
  <si>
    <t>No. 24 Zapffenst. v. Hilburg Haussen [No. 1] - Harmony</t>
  </si>
  <si>
    <t>No. 25 Zapffenst. v. Hilburg Haussen [No. 2]</t>
  </si>
  <si>
    <t>No. 16 Fahnen Tropp v. Zweybrücken - Harmony</t>
  </si>
  <si>
    <t>B/298</t>
  </si>
  <si>
    <t>No. 25 Zapffenst. v. Hilburg Haussen [No. 2] - Harmony</t>
  </si>
  <si>
    <t>No. 28 v. Birnau</t>
  </si>
  <si>
    <t>No. 19 Fahnen Tropp - Harmony</t>
  </si>
  <si>
    <t xml:space="preserve">No. 27 Zapffenstr. v. Stolberg </t>
  </si>
  <si>
    <t>B/300</t>
  </si>
  <si>
    <t>No. 27 Zapffenstr. v. Stolberg  - Harmony</t>
  </si>
  <si>
    <t>No. 20 - Harmony</t>
  </si>
  <si>
    <t>Tropp - Die Französisch - Harmony</t>
  </si>
  <si>
    <t>No. 28 v. Birnau - Harmony</t>
  </si>
  <si>
    <t>No. 29 Zapffenstr. v. Braun-Schweig</t>
  </si>
  <si>
    <t>No. 11 v. ihro Comp  - Harmony</t>
  </si>
  <si>
    <t>No. 8 - Harmony</t>
  </si>
  <si>
    <t>B/355</t>
  </si>
  <si>
    <t xml:space="preserve">No. 12 v. Lamote </t>
  </si>
  <si>
    <t>No. 30 v. Drechsel [Woodturner]</t>
  </si>
  <si>
    <t>No. 62 March v. ihro Comp - Harmony</t>
  </si>
  <si>
    <t>No. 63 March v. ihro Comp</t>
  </si>
  <si>
    <t>B/302</t>
  </si>
  <si>
    <t>No. 29 Zapffenstr. v. Braun-Schweig - Harmony</t>
  </si>
  <si>
    <t>B/194</t>
  </si>
  <si>
    <t>No. 63 March v. ihro Comp - Harmony</t>
  </si>
  <si>
    <t>No. 30 v. Drechsel [Woodturner] - Harmony</t>
  </si>
  <si>
    <t xml:space="preserve">No. 32 v. Darmstadt </t>
  </si>
  <si>
    <t xml:space="preserve">No. 66 March die alt Preußische v. der Infantrie </t>
  </si>
  <si>
    <t>No. 32 v. Darmstadt  - Harmony</t>
  </si>
  <si>
    <t>B/198</t>
  </si>
  <si>
    <t>No. 66 March die alt Preußische v. der Infantrie  - Harmony</t>
  </si>
  <si>
    <t>No. 68 March v. ihro Comp - November 1775</t>
  </si>
  <si>
    <t xml:space="preserve">No. 33 Zapffenstr. v. Franfurth ?? </t>
  </si>
  <si>
    <t xml:space="preserve">No. 34 </t>
  </si>
  <si>
    <t>No. 68 March v. ihro Comp - November 1775 - Harmony</t>
  </si>
  <si>
    <t>No. 69 March v. ihro Comp - November 1775</t>
  </si>
  <si>
    <t>No. 13 alt Schwerin</t>
  </si>
  <si>
    <t>No. 70 Russicher March v. ihro Comp - 1779</t>
  </si>
  <si>
    <t>B/306</t>
  </si>
  <si>
    <t>No. 33 Zapffenstr. v. Franfurth ??  - Harmony</t>
  </si>
  <si>
    <t>B/202</t>
  </si>
  <si>
    <t>No. 69 March v. ihro Comp - November 1775 - Harmony</t>
  </si>
  <si>
    <t>No. 70 Russicher March v. ihro Comp - 1779 - Harmony</t>
  </si>
  <si>
    <t>No. 71 March v. irho Comp - May 1779</t>
  </si>
  <si>
    <t>B/204</t>
  </si>
  <si>
    <t>No. 71 March v. irho Comp - May 1779 - Harmony</t>
  </si>
  <si>
    <t>No. 72 Engl. Garde March aus Londen  - Harmony</t>
  </si>
  <si>
    <t>No. 74 Musquetier March v. Hanover</t>
  </si>
  <si>
    <t xml:space="preserve">No. 75 v. S </t>
  </si>
  <si>
    <t>B/208</t>
  </si>
  <si>
    <t>No. 74 Musquetier March v. Hanover - Harmony</t>
  </si>
  <si>
    <t>No. 34  - Harmony</t>
  </si>
  <si>
    <t>No. 75 v. S  - Harmony</t>
  </si>
  <si>
    <t>No. 36 v. Zweybrücken</t>
  </si>
  <si>
    <t xml:space="preserve">No. 14 Kreutz </t>
  </si>
  <si>
    <t>B/210</t>
  </si>
  <si>
    <t>No. 76 1st Corsicaner March - Harmony</t>
  </si>
  <si>
    <t xml:space="preserve">No. 35 Zapffenstr. Die Küchen? Meister </t>
  </si>
  <si>
    <t>No. 77 2nd Corsicaner March - Harmony</t>
  </si>
  <si>
    <t>B/308</t>
  </si>
  <si>
    <t>No. 36 v. Zweybrücken - Harmony</t>
  </si>
  <si>
    <t>No. 35 Zapffenstr. Die Küchen? Meister  - Harmony</t>
  </si>
  <si>
    <t>B/212</t>
  </si>
  <si>
    <t>No. 78 3rd Corsicaner March - Harmony</t>
  </si>
  <si>
    <t>No. 38 v. Marwitz die alte</t>
  </si>
  <si>
    <t>No. 37 Zapffenstr. v. Anspach</t>
  </si>
  <si>
    <t>B/310</t>
  </si>
  <si>
    <t>No. 38 v. Marwitz die alte - Harmony</t>
  </si>
  <si>
    <t>No. 80 March v. S</t>
  </si>
  <si>
    <t>B/214</t>
  </si>
  <si>
    <t>No. 79 Orgel March  - Harmony</t>
  </si>
  <si>
    <t>No. 37 Zapffenstr. v. Anspach - Harmony</t>
  </si>
  <si>
    <t xml:space="preserve">No. 40 v. Lowenthal </t>
  </si>
  <si>
    <t>No. 80 March v. S - Harmony</t>
  </si>
  <si>
    <t>No. 81 March v. Hilburg Haussen</t>
  </si>
  <si>
    <t>No. 81 March v. Hilburg Haussen - Harmony</t>
  </si>
  <si>
    <t>No. 83 March  - Harmony</t>
  </si>
  <si>
    <t>No. 86 v. Devent</t>
  </si>
  <si>
    <t>B/312</t>
  </si>
  <si>
    <t>No. 86 v. Devent - Harmony</t>
  </si>
  <si>
    <t>No. 40 v. Lowenthal - Harmony</t>
  </si>
  <si>
    <t xml:space="preserve">No. 43 Corsicaner Zapffenst. </t>
  </si>
  <si>
    <t>No. 92 Hornberg</t>
  </si>
  <si>
    <t>No. 93 Oranien Gelderlandt</t>
  </si>
  <si>
    <t>No. 42 v. Zweybrücken</t>
  </si>
  <si>
    <t>No. 98 Elberfeld</t>
  </si>
  <si>
    <t>No. 41 Zapffenstr. v. Würtenberg Clarinet</t>
  </si>
  <si>
    <t>No. 100 March v. Durlach</t>
  </si>
  <si>
    <t>B/314</t>
  </si>
  <si>
    <t>No. 42 v. Zweybrücken - Harmony</t>
  </si>
  <si>
    <t>No. 99 Royale Bavier die Neue</t>
  </si>
  <si>
    <t>No. 41 Zapffenstr. v. Würtenberg Clarinet - Harmony</t>
  </si>
  <si>
    <t>No. 43 Corsicaner Zapffenst.  - Harmony</t>
  </si>
  <si>
    <t>No. 104 Onelly??</t>
  </si>
  <si>
    <t>No. 103 March v. Trier</t>
  </si>
  <si>
    <t>B/356</t>
  </si>
  <si>
    <t>No. 14 Kreutz  - Harmony</t>
  </si>
  <si>
    <t>No. 105 Eberhard Ludwig</t>
  </si>
  <si>
    <t>No. 12 v. Lamote  - Harmony</t>
  </si>
  <si>
    <t>No. 13 alt Schwerin - Harmony</t>
  </si>
  <si>
    <t>March v. Count Schaumberg</t>
  </si>
  <si>
    <t>No. 16 Hertzberg</t>
  </si>
  <si>
    <t>B/242</t>
  </si>
  <si>
    <t>March v. Count Schaumberg - Harmony</t>
  </si>
  <si>
    <t>Leib? v. S</t>
  </si>
  <si>
    <t>No. 3</t>
  </si>
  <si>
    <t xml:space="preserve">No. 15 Sterne oder jung Borck </t>
  </si>
  <si>
    <t>B/244</t>
  </si>
  <si>
    <t>Leib? v. S - Harmony</t>
  </si>
  <si>
    <t>No. 3 - Harmony</t>
  </si>
  <si>
    <t xml:space="preserve">No. 17 Printz Ferdinand </t>
  </si>
  <si>
    <t xml:space="preserve">No. 18 v. Bevern </t>
  </si>
  <si>
    <t>B/358</t>
  </si>
  <si>
    <t>No. 16 Hertzberg - Harmony</t>
  </si>
  <si>
    <t>No. 15 Sterne oder jung Borck  - Harmony</t>
  </si>
  <si>
    <t>No. 5</t>
  </si>
  <si>
    <t>No. 17 Printz Ferdinand  - Harmony</t>
  </si>
  <si>
    <t>No. 18 v. Bevern  - Harmony</t>
  </si>
  <si>
    <t>B/246</t>
  </si>
  <si>
    <t>No. 19 Zerbst</t>
  </si>
  <si>
    <t>B/316</t>
  </si>
  <si>
    <t>No. 44 Zapffenstr. v. Marwitz die neue? - Harmony</t>
  </si>
  <si>
    <t xml:space="preserve">No. 46 Zapffenstr. v. Waldeck die neue? </t>
  </si>
  <si>
    <t>B/318</t>
  </si>
  <si>
    <t>No. 46 Zapffenstr. v. Waldeck die neue?  - Harmony</t>
  </si>
  <si>
    <t>No. 47 - Harmony</t>
  </si>
  <si>
    <t>No. 48 Zapffenstr. v. Shamburg - Trio</t>
  </si>
  <si>
    <t>No. 48 Zapffenstr. v. Shamburg</t>
  </si>
  <si>
    <t xml:space="preserve">No. 49 Dinstags </t>
  </si>
  <si>
    <t>B/320</t>
  </si>
  <si>
    <t>No. 48 Zapffenstr. v. Shamburg - Harmony</t>
  </si>
  <si>
    <t>No. 22 Printz Morwitz</t>
  </si>
  <si>
    <t>No. 48 Zapffenstr. v. Shamburg - Trio - Harmony</t>
  </si>
  <si>
    <t>No. 49 Dinstags  - Harmony</t>
  </si>
  <si>
    <t>No. 50 Zapffenstr. (Samstag)</t>
  </si>
  <si>
    <t>B/322</t>
  </si>
  <si>
    <t>No. 50 Zapffenstr. (Samstag) - Harmony</t>
  </si>
  <si>
    <t>No. 51 Schweitzer Retraite - Harmony</t>
  </si>
  <si>
    <t xml:space="preserve">No. 52 Zapffenstr. </t>
  </si>
  <si>
    <t>No. 52 Zapffenstr.  - Harmony</t>
  </si>
  <si>
    <t xml:space="preserve">No. 54 Zapffenstr. v. Manheim </t>
  </si>
  <si>
    <t>B/360</t>
  </si>
  <si>
    <t>No. 19 Zerbst - Harmony</t>
  </si>
  <si>
    <t>No. 22 Printz Morwitz - Harmony</t>
  </si>
  <si>
    <t>No. 55</t>
  </si>
  <si>
    <t>B/326</t>
  </si>
  <si>
    <t>No. 54 Zapffenstr. v. Manheim  - Harmony</t>
  </si>
  <si>
    <t>No. 20 Blanckensee  - Harmony</t>
  </si>
  <si>
    <t>No. 55 - Harmony</t>
  </si>
  <si>
    <t>No. 21 Saldern  - Harmony</t>
  </si>
  <si>
    <t>No. 56 Zapffenstr. v. Salm</t>
  </si>
  <si>
    <t>No. 25 Lamote</t>
  </si>
  <si>
    <t xml:space="preserve">No. 26 prestisimo Flantz  </t>
  </si>
  <si>
    <t>No. 59 Zapffenstr. v. Eissenach?</t>
  </si>
  <si>
    <t>No. 61 Zapffenst. v. Sterler</t>
  </si>
  <si>
    <t>No. 63 v. ?? Printz Friderich</t>
  </si>
  <si>
    <t xml:space="preserve">No. 64 </t>
  </si>
  <si>
    <t>No. 24 Ferssen</t>
  </si>
  <si>
    <t>B/334</t>
  </si>
  <si>
    <t>No. 64 - Harmony</t>
  </si>
  <si>
    <t>B/362</t>
  </si>
  <si>
    <t>No. 26 prestisimo Flantz   - Harmony</t>
  </si>
  <si>
    <t>No. 65 Alle Vicaro</t>
  </si>
  <si>
    <t>No. 25 Lamote - Harmony</t>
  </si>
  <si>
    <t>B/336</t>
  </si>
  <si>
    <t>No. 65 Alte Vicaro  - Harmony</t>
  </si>
  <si>
    <t>No. 66</t>
  </si>
  <si>
    <t>No. 23 Sidow oder Anspach  - Harmony</t>
  </si>
  <si>
    <t>B/338</t>
  </si>
  <si>
    <t>No. 66  - Harmony</t>
  </si>
  <si>
    <t>No. 24 Ferssen [Füssen?] - Harmony</t>
  </si>
  <si>
    <t>No. 67 Zapfenstr.</t>
  </si>
  <si>
    <t>No. 67 Zapfenstr. - Trio</t>
  </si>
  <si>
    <t>No. 27 Blanckensee</t>
  </si>
  <si>
    <t>No. 29 Neuwiedt</t>
  </si>
  <si>
    <t>B/340</t>
  </si>
  <si>
    <t>No. 67 Zapfenstr.  - Harmony</t>
  </si>
  <si>
    <t>No. 67 Zapfenstr. - Trio  - Harmony</t>
  </si>
  <si>
    <t xml:space="preserve">No. 68 Zapfenstr. </t>
  </si>
  <si>
    <t>B/364</t>
  </si>
  <si>
    <t>No. 29 Neuwiedt - Harmony</t>
  </si>
  <si>
    <t>No. 27 Blanckensee - Harmony</t>
  </si>
  <si>
    <t>No. 68 Zapfenstr. - Trio</t>
  </si>
  <si>
    <t>B/342</t>
  </si>
  <si>
    <t>No. 68 Zapfenstr.   - Harmony</t>
  </si>
  <si>
    <t>No. 28 Jung Kleist - Harmony</t>
  </si>
  <si>
    <t>No. 30 Derschau - Harmony</t>
  </si>
  <si>
    <t xml:space="preserve">No. 69 Zapfenstr. </t>
  </si>
  <si>
    <t xml:space="preserve">No. 33 Selchow </t>
  </si>
  <si>
    <t>No. 32 Margraff Carl</t>
  </si>
  <si>
    <t>B/366</t>
  </si>
  <si>
    <t>No. 33 Selchow  - Harmony</t>
  </si>
  <si>
    <t>No. 31 - Harmony</t>
  </si>
  <si>
    <t>No. 32 Margraff Carl - Harmony</t>
  </si>
  <si>
    <t>B/367</t>
  </si>
  <si>
    <t>No. 36 Dessau</t>
  </si>
  <si>
    <t>No. 34 Einsidel</t>
  </si>
  <si>
    <t>No. 35 Alt Kleist</t>
  </si>
  <si>
    <t>B/368</t>
  </si>
  <si>
    <t>No. 34 Einsidel - Harmony</t>
  </si>
  <si>
    <t>No. 36 Dessau - Harmony</t>
  </si>
  <si>
    <t>No. 35 Alt Kleist - Harmony</t>
  </si>
  <si>
    <t>B/369</t>
  </si>
  <si>
    <t xml:space="preserve">No. 38 Endler </t>
  </si>
  <si>
    <t>No. 37 Printz Carl</t>
  </si>
  <si>
    <t xml:space="preserve">No. 39 Dossau </t>
  </si>
  <si>
    <t>B/370</t>
  </si>
  <si>
    <t>No. 39 Dossau - Harmony</t>
  </si>
  <si>
    <t>No. 37 Printz Carl - harmony</t>
  </si>
  <si>
    <t>No. 38 Endler  - Harmony</t>
  </si>
  <si>
    <t>B/371</t>
  </si>
  <si>
    <t>No. 41 von Ihro Durchl</t>
  </si>
  <si>
    <t>No. 42 March  - Trio</t>
  </si>
  <si>
    <t>No. 40 Bonin</t>
  </si>
  <si>
    <t>B/372</t>
  </si>
  <si>
    <t>No. 40 Bonin - Harmony</t>
  </si>
  <si>
    <t>No. 41 von Ihro Durchl - Harmony</t>
  </si>
  <si>
    <t>B/384</t>
  </si>
  <si>
    <t>Musquetier Marche Prentzlau - Harmony</t>
  </si>
  <si>
    <t xml:space="preserve">English Army - Matches Part A of the English General </t>
  </si>
  <si>
    <t>No. 42 March v. Coloworeto/Colmenero</t>
  </si>
  <si>
    <t>Prussian Regiment No. 15 II &amp; III Garde Bataillons (1740-1806)</t>
  </si>
  <si>
    <t>Prussian Regiment No. 45 Erbprinz von Hessen-Kassel (1757-1786) / No. 48 Erbprinz von Hessen-Cassel (1756-1757)</t>
  </si>
  <si>
    <t xml:space="preserve">Hessen Casselisher Grenadier Marsche </t>
  </si>
  <si>
    <t>Zapffen Streich</t>
  </si>
  <si>
    <t>Zappen Streic</t>
  </si>
  <si>
    <t>Alte Regiments Streiche, so Ihro Durchlauchten bey den Regiment gefunden - Selchow Regt - Zappenstriech</t>
  </si>
  <si>
    <t>Unnamed [Grenadier Marsch von Hautcharmois]</t>
  </si>
  <si>
    <t>Key Signature</t>
  </si>
  <si>
    <t xml:space="preserve">March- Die Schweitzer Ordonance </t>
  </si>
  <si>
    <t xml:space="preserve">Tropp- Die Schweitzer Ordonance </t>
  </si>
  <si>
    <t xml:space="preserve">Vergatter.- Die Schweitzer Ordonance </t>
  </si>
  <si>
    <t xml:space="preserve">Troop [No.2]- Die Schweitzer Ordonance </t>
  </si>
  <si>
    <t xml:space="preserve">Appelle- Die Schweitzer Ordonance </t>
  </si>
  <si>
    <t xml:space="preserve">Zapffenstr.- Die Schweitzer Ordonance </t>
  </si>
  <si>
    <t xml:space="preserve">Arbeit- Die Schweitzer Ordonance </t>
  </si>
  <si>
    <t>Vergatter - Die Kögl Kayßerlich Ordonans</t>
  </si>
  <si>
    <t>Gren. March - Die Kögl Kayßerlich Ordonans</t>
  </si>
  <si>
    <t>G</t>
  </si>
  <si>
    <t xml:space="preserve">B/069, 129 </t>
  </si>
  <si>
    <t>B/071, 271</t>
  </si>
  <si>
    <t>B/067, 129</t>
  </si>
  <si>
    <t>B/055, 209</t>
  </si>
  <si>
    <t>Alle Camp - Die Corsicaner Ordonans</t>
  </si>
  <si>
    <t>Hanbo: March auf im Camp - Die Corsicaner Ordonans</t>
  </si>
  <si>
    <t>Assemble Clarinetto - Die Corsicaner Ordonans</t>
  </si>
  <si>
    <t>Assemble - Die Corsicaner Ordonans</t>
  </si>
  <si>
    <t>B/049, 145</t>
  </si>
  <si>
    <t xml:space="preserve">Swiss Army Regulation - Die Schweitzer Ordonance </t>
  </si>
  <si>
    <t>Corsican Army Regulations - Die Corsicaner Ordonans</t>
  </si>
  <si>
    <t>Austrian Army Regulation - Die Kögl Kayßerlich Ordonans</t>
  </si>
  <si>
    <t xml:space="preserve">??? March - Die Französisch Ordonance </t>
  </si>
  <si>
    <t xml:space="preserve">French Army Regulations - Die Französisch Ordonance </t>
  </si>
  <si>
    <t xml:space="preserve">March - Die Französisch Ordonance </t>
  </si>
  <si>
    <t xml:space="preserve">Vergatter - Die Französisch Ordonance </t>
  </si>
  <si>
    <t xml:space="preserve">General March - Die Französisch Ordonance </t>
  </si>
  <si>
    <t xml:space="preserve">Tropp - Die Französisch Ordonance </t>
  </si>
  <si>
    <t xml:space="preserve">Rappelle - Die Französisch Ordonance </t>
  </si>
  <si>
    <t xml:space="preserve">Zapffenst.  - Die Französisch Ordonance </t>
  </si>
  <si>
    <t xml:space="preserve">Arbeit - Die Französisch Ordonance </t>
  </si>
  <si>
    <t>B/065, 313</t>
  </si>
  <si>
    <t>No. 3 Französisch Zapffenstr.</t>
  </si>
  <si>
    <t>B/047, 273</t>
  </si>
  <si>
    <t>B/053, 281</t>
  </si>
  <si>
    <t xml:space="preserve">Der Starder March - Die Französisch Ordonance </t>
  </si>
  <si>
    <t>No. 44 Zapffenstr. v. Marwitz die neue</t>
  </si>
  <si>
    <t>A/005, 217</t>
  </si>
  <si>
    <t>A/007, 216; B/131</t>
  </si>
  <si>
    <t>D</t>
  </si>
  <si>
    <t>A/001, 209</t>
  </si>
  <si>
    <t>A/003, 210; B/163</t>
  </si>
  <si>
    <t>A/006, 019, 209, 283, 291, 303; B/131</t>
  </si>
  <si>
    <t>A/002; B/205</t>
  </si>
  <si>
    <t>A/010, 172</t>
  </si>
  <si>
    <t xml:space="preserve">Grenadier Marche Louis de Wolfenbüttel / Braunschw Grenadier March oder Wolfenbuttel </t>
  </si>
  <si>
    <t>2nd Grenadier March von Hanau / Hanauisch Grenadier March [No. 1]</t>
  </si>
  <si>
    <t>1st Grenadier March von Hanau / No. 4 Grenadier March von Hanau / Hanauisch Grenadier March [No. 2]</t>
  </si>
  <si>
    <t>Grenadier Marche von Scholten / Schulten</t>
  </si>
  <si>
    <t>A/171, 177</t>
  </si>
  <si>
    <t>Grenadier [March] / March [No. 1]</t>
  </si>
  <si>
    <t>A/003, 171, 216; B/155</t>
  </si>
  <si>
    <t>B flat</t>
  </si>
  <si>
    <t xml:space="preserve">March Grenadier Guarde </t>
  </si>
  <si>
    <t>A/206</t>
  </si>
  <si>
    <t>Grenadier Marsch v. Truchses - Harmony</t>
  </si>
  <si>
    <t>Württemberger Zapffen Striech - Harmony p. 257</t>
  </si>
  <si>
    <t>Untitled</t>
  </si>
  <si>
    <t>A/006, 175, 285</t>
  </si>
  <si>
    <t>A/013</t>
  </si>
  <si>
    <t>[Unintelligible - Maybe 2 Pieces]</t>
  </si>
  <si>
    <t>No</t>
  </si>
  <si>
    <t>A/057</t>
  </si>
  <si>
    <t>Abtrop [No. 2]</t>
  </si>
  <si>
    <t>A/054</t>
  </si>
  <si>
    <t>A/053</t>
  </si>
  <si>
    <t>Marche [No. 3]</t>
  </si>
  <si>
    <t>Marche [No. 4]</t>
  </si>
  <si>
    <t>Marche [No. 5]</t>
  </si>
  <si>
    <t>Marche [No. 6]</t>
  </si>
  <si>
    <t>Marche [No. 7]</t>
  </si>
  <si>
    <t>Marche [No. 8]</t>
  </si>
  <si>
    <t>Abtrop [No. 1]</t>
  </si>
  <si>
    <t>A/188</t>
  </si>
  <si>
    <t>Tambor</t>
  </si>
  <si>
    <t xml:space="preserve">Der Pfeifer </t>
  </si>
  <si>
    <t>A/281</t>
  </si>
  <si>
    <t>Aptrop</t>
  </si>
  <si>
    <t>A/309</t>
  </si>
  <si>
    <t>A/201</t>
  </si>
  <si>
    <t>A/342</t>
  </si>
  <si>
    <t>No. 21 March v. Französcher Deutschen Truppen</t>
  </si>
  <si>
    <t>Unnamed Common Time No. 4</t>
  </si>
  <si>
    <t>Unnamed Common Time No. 5</t>
  </si>
  <si>
    <t>Palatinate Army Regulations - Chür Phäylzer Ordonans</t>
  </si>
  <si>
    <t>v. Manheim</t>
  </si>
  <si>
    <t>Vergatter. v. Manheim</t>
  </si>
  <si>
    <t>A/183, 188</t>
  </si>
  <si>
    <t xml:space="preserve">Marche von Pfeifres von der Grenadier Guard / Der Pfeifer </t>
  </si>
  <si>
    <t>No. 3 Fahnen Tropp v. Alsace - Harmony</t>
  </si>
  <si>
    <t>No. 61 March von Alsace - Harmony</t>
  </si>
  <si>
    <t>A/067, 336</t>
  </si>
  <si>
    <t>A/167, 334, 336; B/005</t>
  </si>
  <si>
    <t>v. Manheim  - Harmony</t>
  </si>
  <si>
    <t>A/166, 337; B/001</t>
  </si>
  <si>
    <t>A/263; B/087</t>
  </si>
  <si>
    <t>A/265; B/085</t>
  </si>
  <si>
    <t>A/307, 332; B/033</t>
  </si>
  <si>
    <t>A/352; B/091</t>
  </si>
  <si>
    <t>A/337; B/005</t>
  </si>
  <si>
    <t>A/067, 334</t>
  </si>
  <si>
    <t>A/069, 167; B/327</t>
  </si>
  <si>
    <t>No. 26 [Zapfenstreich] von Hilburg Haussen [No. 3] - Harmony</t>
  </si>
  <si>
    <t>No. 58 Eisebach</t>
  </si>
  <si>
    <t>No. 14 Zapffenstreich von [Illegible] Landgraff - Harmony</t>
  </si>
  <si>
    <t xml:space="preserve">Prussian - Composed by Erbprinz Hesse-Darmstadt </t>
  </si>
  <si>
    <t>Prussian Army Regulation - Die Königs Preußische Ordonans</t>
  </si>
  <si>
    <t>Wampold / Wamboldicher / General Wampold</t>
  </si>
  <si>
    <t>No. 39 Zapffenstr. Auf dem Hanoverschlag / Hanoverstrasse?</t>
  </si>
  <si>
    <t>No. 39 Zapffenstr. Auf dem Hanoverschlag / Hanoverstrasse?  - Harmony</t>
  </si>
  <si>
    <t>Printz von Baden</t>
  </si>
  <si>
    <t>Der Erb jungst Prinz Darmstadter Grenadier March - Harmony p. 256 Wurtenberg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</si>
</sst>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rgb="FF222222"/>
      <name val="Garamond"/>
      <family val="1"/>
    </font>
    <font>
      <sz val="12"/>
      <name val="Garamond"/>
      <family val="1"/>
    </font>
    <font>
      <sz val="12"/>
      <color rgb="FF000000"/>
      <name val="Garamond"/>
      <family val="1"/>
    </font>
    <font>
      <sz val="8"/>
      <color rgb="FF000000"/>
      <name val="Arial"/>
      <family val="2"/>
    </font>
    <font>
      <sz val="14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2A9B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/>
    <xf numFmtId="0" fontId="2" fillId="0" borderId="0" xfId="0" applyFont="1" applyFill="1"/>
    <xf numFmtId="0" fontId="2" fillId="0" borderId="0" xfId="0" applyFont="1" applyBorder="1" applyAlignment="1">
      <alignment vertical="center"/>
    </xf>
    <xf numFmtId="0" fontId="4" fillId="2" borderId="0" xfId="0" applyFont="1" applyFill="1" applyBorder="1"/>
    <xf numFmtId="0" fontId="2" fillId="5" borderId="0" xfId="0" applyFont="1" applyFill="1" applyBorder="1"/>
    <xf numFmtId="0" fontId="2" fillId="2" borderId="0" xfId="0" applyFont="1" applyFill="1" applyBorder="1"/>
    <xf numFmtId="0" fontId="2" fillId="0" borderId="0" xfId="0" applyFont="1" applyFill="1" applyBorder="1"/>
    <xf numFmtId="0" fontId="4" fillId="6" borderId="0" xfId="0" applyFont="1" applyFill="1" applyBorder="1"/>
    <xf numFmtId="0" fontId="3" fillId="0" borderId="0" xfId="0" applyFont="1" applyFill="1" applyBorder="1" applyAlignment="1">
      <alignment vertic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vertical="center"/>
    </xf>
    <xf numFmtId="0" fontId="4" fillId="10" borderId="0" xfId="0" applyFont="1" applyFill="1" applyBorder="1"/>
    <xf numFmtId="0" fontId="5" fillId="0" borderId="0" xfId="0" applyFont="1"/>
    <xf numFmtId="0" fontId="2" fillId="0" borderId="0" xfId="0" applyFont="1" applyFill="1" applyBorder="1" applyAlignment="1">
      <alignment vertical="center"/>
    </xf>
    <xf numFmtId="49" fontId="2" fillId="0" borderId="0" xfId="0" applyNumberFormat="1" applyFont="1"/>
    <xf numFmtId="0" fontId="4" fillId="5" borderId="0" xfId="0" applyFont="1" applyFill="1" applyBorder="1"/>
    <xf numFmtId="0" fontId="2" fillId="0" borderId="0" xfId="0" applyFont="1" applyAlignment="1">
      <alignment vertical="center"/>
    </xf>
    <xf numFmtId="0" fontId="4" fillId="7" borderId="0" xfId="0" applyFont="1" applyFill="1" applyBorder="1"/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164" fontId="1" fillId="0" borderId="0" xfId="0" applyNumberFormat="1" applyFont="1" applyFill="1" applyBorder="1"/>
    <xf numFmtId="164" fontId="2" fillId="0" borderId="0" xfId="0" applyNumberFormat="1" applyFont="1" applyFill="1"/>
    <xf numFmtId="164" fontId="0" fillId="0" borderId="0" xfId="0" applyNumberFormat="1" applyFill="1"/>
    <xf numFmtId="164" fontId="1" fillId="0" borderId="0" xfId="0" applyNumberFormat="1" applyFont="1" applyBorder="1"/>
    <xf numFmtId="164" fontId="0" fillId="0" borderId="0" xfId="0" applyNumberFormat="1"/>
    <xf numFmtId="49" fontId="2" fillId="0" borderId="0" xfId="0" applyNumberFormat="1" applyFont="1" applyFill="1"/>
    <xf numFmtId="49" fontId="2" fillId="7" borderId="0" xfId="0" applyNumberFormat="1" applyFont="1" applyFill="1"/>
    <xf numFmtId="0" fontId="5" fillId="7" borderId="0" xfId="0" applyFont="1" applyFill="1"/>
    <xf numFmtId="49" fontId="5" fillId="7" borderId="0" xfId="0" applyNumberFormat="1" applyFont="1" applyFill="1"/>
    <xf numFmtId="0" fontId="2" fillId="7" borderId="0" xfId="0" applyFont="1" applyFill="1"/>
    <xf numFmtId="0" fontId="4" fillId="7" borderId="0" xfId="0" applyFont="1" applyFill="1"/>
    <xf numFmtId="0" fontId="2" fillId="7" borderId="0" xfId="0" applyFont="1" applyFill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49" fontId="5" fillId="0" borderId="0" xfId="0" applyNumberFormat="1" applyFont="1" applyFill="1"/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0" fontId="0" fillId="10" borderId="0" xfId="0" applyFill="1"/>
    <xf numFmtId="0" fontId="1" fillId="0" borderId="0" xfId="0" applyFont="1" applyBorder="1" applyAlignment="1">
      <alignment horizontal="left"/>
    </xf>
    <xf numFmtId="12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2" fillId="6" borderId="0" xfId="0" applyFont="1" applyFill="1" applyBorder="1"/>
    <xf numFmtId="0" fontId="2" fillId="0" borderId="0" xfId="0" applyFont="1" applyBorder="1" applyAlignment="1">
      <alignment horizontal="left"/>
    </xf>
    <xf numFmtId="12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2" fillId="10" borderId="0" xfId="0" applyFont="1" applyFill="1"/>
    <xf numFmtId="12" fontId="2" fillId="0" borderId="0" xfId="0" quotePrefix="1" applyNumberFormat="1" applyFont="1" applyBorder="1" applyAlignment="1">
      <alignment horizontal="left"/>
    </xf>
    <xf numFmtId="1" fontId="2" fillId="0" borderId="0" xfId="0" quotePrefix="1" applyNumberFormat="1" applyFont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0" fontId="2" fillId="11" borderId="0" xfId="0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12" borderId="0" xfId="0" applyFont="1" applyFill="1" applyBorder="1"/>
    <xf numFmtId="0" fontId="4" fillId="13" borderId="0" xfId="0" applyFont="1" applyFill="1" applyBorder="1"/>
    <xf numFmtId="0" fontId="4" fillId="0" borderId="0" xfId="0" quotePrefix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11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2" fillId="14" borderId="0" xfId="0" applyFont="1" applyFill="1" applyBorder="1"/>
    <xf numFmtId="0" fontId="2" fillId="10" borderId="0" xfId="0" applyFont="1" applyFill="1" applyBorder="1"/>
    <xf numFmtId="12" fontId="2" fillId="0" borderId="0" xfId="0" quotePrefix="1" applyNumberFormat="1" applyFont="1" applyFill="1" applyBorder="1" applyAlignment="1">
      <alignment horizontal="left"/>
    </xf>
    <xf numFmtId="0" fontId="3" fillId="15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3" fillId="1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16" borderId="0" xfId="0" applyFont="1" applyFill="1" applyBorder="1"/>
    <xf numFmtId="0" fontId="4" fillId="16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3" fillId="14" borderId="0" xfId="0" applyFont="1" applyFill="1" applyBorder="1" applyAlignment="1">
      <alignment vertical="center"/>
    </xf>
    <xf numFmtId="0" fontId="2" fillId="4" borderId="0" xfId="0" applyFont="1" applyFill="1" applyBorder="1"/>
    <xf numFmtId="0" fontId="4" fillId="9" borderId="0" xfId="0" applyFont="1" applyFill="1" applyBorder="1"/>
    <xf numFmtId="0" fontId="2" fillId="9" borderId="0" xfId="0" applyFont="1" applyFill="1" applyBorder="1"/>
    <xf numFmtId="1" fontId="2" fillId="0" borderId="0" xfId="0" quotePrefix="1" applyNumberFormat="1" applyFont="1" applyFill="1" applyBorder="1" applyAlignment="1">
      <alignment horizontal="left"/>
    </xf>
    <xf numFmtId="0" fontId="2" fillId="17" borderId="0" xfId="0" applyFont="1" applyFill="1" applyBorder="1"/>
    <xf numFmtId="0" fontId="3" fillId="13" borderId="0" xfId="0" applyFont="1" applyFill="1" applyBorder="1" applyAlignment="1">
      <alignment vertical="center"/>
    </xf>
    <xf numFmtId="0" fontId="2" fillId="18" borderId="0" xfId="0" applyFont="1" applyFill="1" applyBorder="1" applyAlignment="1">
      <alignment vertical="center"/>
    </xf>
    <xf numFmtId="0" fontId="2" fillId="19" borderId="0" xfId="0" applyFont="1" applyFill="1" applyBorder="1"/>
    <xf numFmtId="0" fontId="3" fillId="4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4" fillId="18" borderId="0" xfId="0" applyFont="1" applyFill="1" applyBorder="1"/>
    <xf numFmtId="0" fontId="2" fillId="20" borderId="0" xfId="0" applyFont="1" applyFill="1" applyBorder="1" applyAlignment="1">
      <alignment vertical="center"/>
    </xf>
    <xf numFmtId="12" fontId="2" fillId="0" borderId="0" xfId="0" applyNumberFormat="1" applyFont="1" applyFill="1" applyBorder="1" applyAlignment="1">
      <alignment horizontal="left"/>
    </xf>
    <xf numFmtId="0" fontId="3" fillId="18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4" fillId="15" borderId="0" xfId="0" applyFont="1" applyFill="1" applyBorder="1"/>
    <xf numFmtId="49" fontId="2" fillId="0" borderId="0" xfId="0" quotePrefix="1" applyNumberFormat="1" applyFont="1" applyFill="1" applyBorder="1" applyAlignment="1">
      <alignment horizontal="left"/>
    </xf>
    <xf numFmtId="0" fontId="4" fillId="12" borderId="0" xfId="0" applyFont="1" applyFill="1" applyBorder="1"/>
    <xf numFmtId="0" fontId="2" fillId="21" borderId="0" xfId="0" applyFont="1" applyFill="1" applyBorder="1"/>
    <xf numFmtId="0" fontId="3" fillId="21" borderId="0" xfId="0" applyFont="1" applyFill="1" applyBorder="1" applyAlignment="1">
      <alignment vertical="center"/>
    </xf>
    <xf numFmtId="0" fontId="2" fillId="11" borderId="0" xfId="0" applyFont="1" applyFill="1"/>
    <xf numFmtId="0" fontId="3" fillId="9" borderId="0" xfId="0" applyFont="1" applyFill="1" applyBorder="1" applyAlignment="1">
      <alignment vertical="center"/>
    </xf>
    <xf numFmtId="0" fontId="3" fillId="19" borderId="0" xfId="0" applyFont="1" applyFill="1" applyBorder="1" applyAlignment="1">
      <alignment vertical="center"/>
    </xf>
    <xf numFmtId="0" fontId="2" fillId="8" borderId="0" xfId="0" applyFont="1" applyFill="1" applyBorder="1"/>
    <xf numFmtId="0" fontId="2" fillId="18" borderId="0" xfId="0" applyFont="1" applyFill="1" applyBorder="1"/>
    <xf numFmtId="0" fontId="4" fillId="19" borderId="0" xfId="0" applyFont="1" applyFill="1" applyBorder="1"/>
    <xf numFmtId="0" fontId="3" fillId="12" borderId="0" xfId="0" applyFont="1" applyFill="1" applyBorder="1" applyAlignment="1">
      <alignment vertical="center"/>
    </xf>
    <xf numFmtId="0" fontId="4" fillId="22" borderId="0" xfId="0" applyFont="1" applyFill="1" applyBorder="1"/>
    <xf numFmtId="0" fontId="2" fillId="15" borderId="0" xfId="0" applyFont="1" applyFill="1" applyBorder="1"/>
    <xf numFmtId="0" fontId="2" fillId="23" borderId="0" xfId="0" applyFont="1" applyFill="1" applyBorder="1"/>
    <xf numFmtId="0" fontId="4" fillId="14" borderId="0" xfId="0" applyFont="1" applyFill="1" applyBorder="1"/>
    <xf numFmtId="0" fontId="4" fillId="4" borderId="0" xfId="0" applyFont="1" applyFill="1" applyBorder="1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24" borderId="0" xfId="0" applyFont="1" applyFill="1" applyBorder="1"/>
    <xf numFmtId="0" fontId="2" fillId="0" borderId="0" xfId="0" applyFont="1" applyAlignment="1">
      <alignment horizontal="left"/>
    </xf>
    <xf numFmtId="165" fontId="4" fillId="0" borderId="0" xfId="0" applyNumberFormat="1" applyFont="1" applyBorder="1" applyAlignment="1">
      <alignment horizontal="left"/>
    </xf>
    <xf numFmtId="0" fontId="2" fillId="18" borderId="0" xfId="0" applyFont="1" applyFill="1"/>
    <xf numFmtId="0" fontId="2" fillId="14" borderId="0" xfId="0" applyFont="1" applyFill="1"/>
    <xf numFmtId="0" fontId="2" fillId="20" borderId="0" xfId="0" applyFont="1" applyFill="1" applyBorder="1"/>
    <xf numFmtId="0" fontId="4" fillId="0" borderId="0" xfId="0" quotePrefix="1" applyFont="1" applyFill="1" applyBorder="1"/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Border="1"/>
    <xf numFmtId="49" fontId="4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Fill="1" applyBorder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B86287-DAEB-47FC-8F09-5610DDA0435A}" name="Table1" displayName="Table1" ref="A1:O1182" totalsRowShown="0">
  <autoFilter ref="A1:O1182" xr:uid="{9E8FC400-1B34-473E-9707-596D9A53AE33}"/>
  <sortState ref="A2:O1182">
    <sortCondition ref="A1:A1182"/>
  </sortState>
  <tableColumns count="15">
    <tableColumn id="1" xr3:uid="{9CD5A5E7-4B14-49B2-A56F-C0170B543431}" name="Page No"/>
    <tableColumn id="2" xr3:uid="{8A206B72-B221-48B2-A071-F6E6F940CB74}" name="Title" dataDxfId="17"/>
    <tableColumn id="3" xr3:uid="{986B5182-90A1-4278-96E4-5D0E0893C16E}" name="Matches?"/>
    <tableColumn id="4" xr3:uid="{D7E73A7D-99A6-48F2-8F65-9FA5FDD30337}" name="Transcribed? "/>
    <tableColumn id="5" xr3:uid="{1018FCBC-416A-4470-9048-B30BB517AD82}" name="Key Signature"/>
    <tableColumn id="6" xr3:uid="{32EE1191-1CE7-4D1B-9967-8B19C7648363}" name="Time Signature Original"/>
    <tableColumn id="7" xr3:uid="{392A8D6D-9165-4EF4-88DA-4143F7C4FECA}" name="Time Signature Interp"/>
    <tableColumn id="8" xr3:uid="{F6D0A90E-2A06-4003-BC77-5C543CE6E259}" name="Line A"/>
    <tableColumn id="9" xr3:uid="{B9B30D20-F1DB-4963-BC79-6923761A6E36}" name="Line B"/>
    <tableColumn id="10" xr3:uid="{08C47357-4C45-4875-9A13-705D2FDD99A9}" name="Line C"/>
    <tableColumn id="11" xr3:uid="{DC3A6870-14E7-416B-8C8A-F8D03AC1AA78}" name="Line D"/>
    <tableColumn id="12" xr3:uid="{27389E3F-0F57-4F4C-9749-E70BC45BECBC}" name="Is it a Harmony?"/>
    <tableColumn id="13" xr3:uid="{8D6AE5D2-D91F-4B83-98F1-77020CBA9CD5}" name="Is it a Trio?"/>
    <tableColumn id="14" xr3:uid="{968DF3F7-9610-4163-AD2B-688045801340}" name="Type"/>
    <tableColumn id="16" xr3:uid="{C17712DC-DF02-4CAF-A6B4-C5B710DA5227}" name="Regim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2832-C908-4754-A767-0EC78BDD6826}">
  <dimension ref="A1:R1182"/>
  <sheetViews>
    <sheetView tabSelected="1" zoomScale="70" zoomScaleNormal="70" workbookViewId="0">
      <pane ySplit="1" topLeftCell="A2" activePane="bottomLeft" state="frozen"/>
      <selection pane="bottomLeft" activeCell="C35" sqref="C35"/>
    </sheetView>
  </sheetViews>
  <sheetFormatPr defaultRowHeight="15.6" x14ac:dyDescent="0.3"/>
  <cols>
    <col min="1" max="1" width="8.88671875" style="3"/>
    <col min="2" max="2" width="71.5546875" style="16" customWidth="1"/>
    <col min="3" max="3" width="60.44140625" style="16" customWidth="1"/>
    <col min="4" max="4" width="17.88671875" style="53" customWidth="1"/>
    <col min="5" max="5" width="16.21875" style="53" customWidth="1"/>
    <col min="6" max="6" width="18.109375" style="54" customWidth="1"/>
    <col min="7" max="7" width="11.6640625" style="54" customWidth="1"/>
    <col min="8" max="8" width="9.5546875" style="56" customWidth="1"/>
    <col min="9" max="11" width="9.6640625" style="56" customWidth="1"/>
    <col min="12" max="12" width="11.6640625" style="56" customWidth="1"/>
    <col min="13" max="13" width="15.33203125" style="56" customWidth="1"/>
    <col min="14" max="14" width="20.77734375" style="132" customWidth="1"/>
    <col min="15" max="15" width="187.109375" style="16" bestFit="1" customWidth="1"/>
    <col min="16" max="18" width="8.88671875" style="16"/>
    <col min="19" max="16384" width="8.88671875" style="5"/>
  </cols>
  <sheetData>
    <row r="1" spans="1:18" s="1" customFormat="1" x14ac:dyDescent="0.3">
      <c r="A1" s="1" t="s">
        <v>0</v>
      </c>
      <c r="B1" s="2" t="s">
        <v>1</v>
      </c>
      <c r="C1" s="2" t="s">
        <v>908</v>
      </c>
      <c r="D1" s="49" t="s">
        <v>909</v>
      </c>
      <c r="E1" s="49" t="s">
        <v>2077</v>
      </c>
      <c r="F1" s="50" t="s">
        <v>910</v>
      </c>
      <c r="G1" s="50" t="s">
        <v>911</v>
      </c>
      <c r="H1" s="51" t="s">
        <v>912</v>
      </c>
      <c r="I1" s="51" t="s">
        <v>913</v>
      </c>
      <c r="J1" s="51" t="s">
        <v>914</v>
      </c>
      <c r="K1" s="51" t="s">
        <v>915</v>
      </c>
      <c r="L1" s="51" t="s">
        <v>916</v>
      </c>
      <c r="M1" s="51" t="s">
        <v>917</v>
      </c>
      <c r="N1" s="130" t="s">
        <v>2</v>
      </c>
      <c r="O1" s="2" t="s">
        <v>3</v>
      </c>
      <c r="P1" s="2"/>
      <c r="Q1" s="2"/>
      <c r="R1" s="2"/>
    </row>
    <row r="2" spans="1:18" s="3" customFormat="1" x14ac:dyDescent="0.3">
      <c r="A2" s="3" t="s">
        <v>321</v>
      </c>
      <c r="B2" s="16" t="s">
        <v>322</v>
      </c>
      <c r="C2" s="93" t="s">
        <v>2118</v>
      </c>
      <c r="D2" s="5" t="s">
        <v>922</v>
      </c>
      <c r="E2" s="5" t="s">
        <v>918</v>
      </c>
      <c r="F2" s="53" t="s">
        <v>918</v>
      </c>
      <c r="G2" s="58" t="s">
        <v>923</v>
      </c>
      <c r="H2" s="55">
        <v>8</v>
      </c>
      <c r="I2" s="55">
        <v>10</v>
      </c>
      <c r="J2" s="55"/>
      <c r="K2" s="56"/>
      <c r="L2" s="56"/>
      <c r="M2" s="56"/>
      <c r="N2" s="132" t="s">
        <v>5</v>
      </c>
      <c r="O2" s="29" t="s">
        <v>293</v>
      </c>
    </row>
    <row r="3" spans="1:18" s="3" customFormat="1" x14ac:dyDescent="0.3">
      <c r="A3" s="3" t="s">
        <v>257</v>
      </c>
      <c r="B3" s="16" t="s">
        <v>260</v>
      </c>
      <c r="C3" s="14" t="s">
        <v>2121</v>
      </c>
      <c r="D3" s="6" t="s">
        <v>922</v>
      </c>
      <c r="E3" s="5" t="s">
        <v>2087</v>
      </c>
      <c r="F3" s="79" t="s">
        <v>918</v>
      </c>
      <c r="G3" s="58" t="s">
        <v>923</v>
      </c>
      <c r="H3" s="55">
        <v>8</v>
      </c>
      <c r="I3" s="55">
        <v>8</v>
      </c>
      <c r="J3" s="55"/>
      <c r="K3" s="56"/>
      <c r="L3" s="56"/>
      <c r="M3" s="56"/>
      <c r="N3" s="132" t="s">
        <v>5</v>
      </c>
      <c r="O3" s="29" t="s">
        <v>126</v>
      </c>
    </row>
    <row r="4" spans="1:18" s="3" customFormat="1" x14ac:dyDescent="0.3">
      <c r="A4" s="3" t="s">
        <v>257</v>
      </c>
      <c r="B4" s="16" t="s">
        <v>315</v>
      </c>
      <c r="C4" s="16"/>
      <c r="D4" s="16" t="s">
        <v>922</v>
      </c>
      <c r="E4" s="16" t="s">
        <v>2087</v>
      </c>
      <c r="F4" s="79" t="s">
        <v>918</v>
      </c>
      <c r="G4" s="77" t="s">
        <v>923</v>
      </c>
      <c r="H4" s="69">
        <v>6</v>
      </c>
      <c r="I4" s="69">
        <v>8</v>
      </c>
      <c r="J4" s="69"/>
      <c r="K4" s="56"/>
      <c r="L4" s="56"/>
      <c r="M4" s="56"/>
      <c r="N4" s="132" t="s">
        <v>5</v>
      </c>
      <c r="O4" s="9" t="s">
        <v>559</v>
      </c>
    </row>
    <row r="5" spans="1:18" s="3" customFormat="1" x14ac:dyDescent="0.3">
      <c r="A5" s="3" t="s">
        <v>56</v>
      </c>
      <c r="B5" s="16" t="s">
        <v>924</v>
      </c>
      <c r="C5" s="82" t="s">
        <v>2119</v>
      </c>
      <c r="D5" s="5" t="s">
        <v>922</v>
      </c>
      <c r="E5" s="5" t="s">
        <v>918</v>
      </c>
      <c r="F5" s="53" t="s">
        <v>918</v>
      </c>
      <c r="G5" s="58" t="s">
        <v>923</v>
      </c>
      <c r="H5" s="55">
        <v>8</v>
      </c>
      <c r="I5" s="55">
        <v>6</v>
      </c>
      <c r="J5" s="55"/>
      <c r="K5" s="56"/>
      <c r="L5" s="56"/>
      <c r="M5" s="56"/>
      <c r="N5" s="132" t="s">
        <v>5</v>
      </c>
      <c r="O5" s="29" t="s">
        <v>861</v>
      </c>
    </row>
    <row r="6" spans="1:18" s="3" customFormat="1" x14ac:dyDescent="0.3">
      <c r="A6" s="3" t="s">
        <v>56</v>
      </c>
      <c r="B6" s="16" t="s">
        <v>57</v>
      </c>
      <c r="C6" s="111" t="s">
        <v>2129</v>
      </c>
      <c r="D6" s="5" t="s">
        <v>922</v>
      </c>
      <c r="E6" s="5" t="s">
        <v>2087</v>
      </c>
      <c r="F6" s="53" t="s">
        <v>918</v>
      </c>
      <c r="G6" s="58" t="s">
        <v>923</v>
      </c>
      <c r="H6" s="55">
        <v>12</v>
      </c>
      <c r="I6" s="55">
        <v>12</v>
      </c>
      <c r="J6" s="55"/>
      <c r="K6" s="56"/>
      <c r="L6" s="56"/>
      <c r="M6" s="56"/>
      <c r="N6" s="132" t="s">
        <v>5</v>
      </c>
      <c r="O6" s="29" t="s">
        <v>850</v>
      </c>
    </row>
    <row r="7" spans="1:18" s="3" customFormat="1" x14ac:dyDescent="0.3">
      <c r="A7" s="3" t="s">
        <v>12</v>
      </c>
      <c r="B7" s="16" t="s">
        <v>34</v>
      </c>
      <c r="C7" s="75" t="s">
        <v>929</v>
      </c>
      <c r="D7" s="5" t="s">
        <v>922</v>
      </c>
      <c r="E7" s="5" t="s">
        <v>2087</v>
      </c>
      <c r="F7" s="53" t="s">
        <v>918</v>
      </c>
      <c r="G7" s="58" t="s">
        <v>923</v>
      </c>
      <c r="H7" s="55">
        <v>8</v>
      </c>
      <c r="I7" s="55">
        <v>6</v>
      </c>
      <c r="J7" s="55"/>
      <c r="K7" s="56"/>
      <c r="L7" s="56"/>
      <c r="M7" s="56"/>
      <c r="N7" s="132" t="s">
        <v>5</v>
      </c>
      <c r="O7" s="45" t="s">
        <v>613</v>
      </c>
    </row>
    <row r="8" spans="1:18" s="3" customFormat="1" x14ac:dyDescent="0.3">
      <c r="A8" s="3" t="s">
        <v>12</v>
      </c>
      <c r="B8" s="16" t="s">
        <v>925</v>
      </c>
      <c r="C8" s="88" t="s">
        <v>831</v>
      </c>
      <c r="D8" s="5" t="s">
        <v>922</v>
      </c>
      <c r="E8" s="5" t="s">
        <v>918</v>
      </c>
      <c r="F8" s="53" t="s">
        <v>918</v>
      </c>
      <c r="G8" s="58" t="s">
        <v>923</v>
      </c>
      <c r="H8" s="55">
        <v>6</v>
      </c>
      <c r="I8" s="55">
        <v>4</v>
      </c>
      <c r="J8" s="55"/>
      <c r="K8" s="56"/>
      <c r="L8" s="56"/>
      <c r="M8" s="56"/>
      <c r="N8" s="132" t="s">
        <v>5</v>
      </c>
      <c r="O8" s="29" t="s">
        <v>806</v>
      </c>
    </row>
    <row r="9" spans="1:18" s="3" customFormat="1" x14ac:dyDescent="0.3">
      <c r="A9" s="3" t="s">
        <v>12</v>
      </c>
      <c r="B9" s="16" t="s">
        <v>928</v>
      </c>
      <c r="C9" s="13" t="s">
        <v>929</v>
      </c>
      <c r="D9" s="5" t="s">
        <v>922</v>
      </c>
      <c r="E9" s="5" t="s">
        <v>2087</v>
      </c>
      <c r="F9" s="53" t="s">
        <v>938</v>
      </c>
      <c r="G9" s="58" t="s">
        <v>923</v>
      </c>
      <c r="H9" s="55">
        <v>5</v>
      </c>
      <c r="I9" s="55">
        <v>5</v>
      </c>
      <c r="J9" s="55"/>
      <c r="K9" s="56"/>
      <c r="L9" s="56"/>
      <c r="M9" s="56"/>
      <c r="N9" s="132" t="s">
        <v>5</v>
      </c>
      <c r="O9" s="16" t="s">
        <v>812</v>
      </c>
    </row>
    <row r="10" spans="1:18" s="3" customFormat="1" x14ac:dyDescent="0.3">
      <c r="A10" s="3" t="s">
        <v>930</v>
      </c>
      <c r="B10" s="16" t="s">
        <v>932</v>
      </c>
      <c r="C10" s="25" t="s">
        <v>875</v>
      </c>
      <c r="D10" s="5" t="s">
        <v>922</v>
      </c>
      <c r="E10" s="5" t="s">
        <v>2087</v>
      </c>
      <c r="F10" s="66" t="s">
        <v>918</v>
      </c>
      <c r="G10" s="66" t="s">
        <v>923</v>
      </c>
      <c r="H10" s="7">
        <v>8</v>
      </c>
      <c r="I10" s="7">
        <v>8</v>
      </c>
      <c r="J10" s="55"/>
      <c r="K10" s="56"/>
      <c r="L10" s="56"/>
      <c r="M10" s="56"/>
      <c r="N10" s="132" t="s">
        <v>5</v>
      </c>
      <c r="O10" s="29" t="s">
        <v>556</v>
      </c>
    </row>
    <row r="11" spans="1:18" s="3" customFormat="1" x14ac:dyDescent="0.3">
      <c r="A11" s="3" t="s">
        <v>930</v>
      </c>
      <c r="B11" s="16" t="s">
        <v>931</v>
      </c>
      <c r="C11" s="64" t="s">
        <v>2115</v>
      </c>
      <c r="D11" s="5" t="s">
        <v>922</v>
      </c>
      <c r="E11" s="5" t="s">
        <v>918</v>
      </c>
      <c r="F11" s="53" t="s">
        <v>918</v>
      </c>
      <c r="G11" s="58" t="s">
        <v>923</v>
      </c>
      <c r="H11" s="55">
        <v>4</v>
      </c>
      <c r="I11" s="55">
        <v>5</v>
      </c>
      <c r="J11" s="55"/>
      <c r="K11" s="56"/>
      <c r="L11" s="56"/>
      <c r="M11" s="56"/>
      <c r="N11" s="132" t="s">
        <v>5</v>
      </c>
      <c r="O11" s="16" t="s">
        <v>816</v>
      </c>
    </row>
    <row r="12" spans="1:18" s="3" customFormat="1" x14ac:dyDescent="0.3">
      <c r="A12" s="11" t="s">
        <v>13</v>
      </c>
      <c r="B12" s="16" t="s">
        <v>766</v>
      </c>
      <c r="C12" s="5"/>
      <c r="D12" s="5" t="s">
        <v>922</v>
      </c>
      <c r="E12" s="5" t="s">
        <v>2117</v>
      </c>
      <c r="F12" s="53" t="s">
        <v>918</v>
      </c>
      <c r="G12" s="58" t="s">
        <v>923</v>
      </c>
      <c r="H12" s="55">
        <v>6</v>
      </c>
      <c r="I12" s="55">
        <v>9</v>
      </c>
      <c r="J12" s="55"/>
      <c r="K12" s="56"/>
      <c r="L12" s="56"/>
      <c r="M12" s="56"/>
      <c r="N12" s="132" t="s">
        <v>5</v>
      </c>
      <c r="O12" s="9" t="s">
        <v>768</v>
      </c>
    </row>
    <row r="13" spans="1:18" s="3" customFormat="1" x14ac:dyDescent="0.3">
      <c r="A13" s="3" t="s">
        <v>13</v>
      </c>
      <c r="B13" s="16" t="s">
        <v>2135</v>
      </c>
      <c r="C13" s="87" t="s">
        <v>2136</v>
      </c>
      <c r="D13" s="5" t="s">
        <v>922</v>
      </c>
      <c r="E13" s="16" t="s">
        <v>918</v>
      </c>
      <c r="F13" s="62" t="s">
        <v>923</v>
      </c>
      <c r="G13" s="58" t="s">
        <v>923</v>
      </c>
      <c r="H13" s="55">
        <v>6</v>
      </c>
      <c r="I13" s="55">
        <v>7</v>
      </c>
      <c r="J13" s="55"/>
      <c r="K13" s="56"/>
      <c r="L13" s="56"/>
      <c r="M13" s="56"/>
      <c r="N13" s="132" t="s">
        <v>5</v>
      </c>
      <c r="O13" s="29" t="s">
        <v>2188</v>
      </c>
    </row>
    <row r="14" spans="1:18" s="3" customFormat="1" x14ac:dyDescent="0.3">
      <c r="A14" s="3" t="s">
        <v>13</v>
      </c>
      <c r="B14" s="16" t="s">
        <v>32</v>
      </c>
      <c r="C14" s="87" t="s">
        <v>2120</v>
      </c>
      <c r="D14" s="5" t="s">
        <v>922</v>
      </c>
      <c r="E14" s="16" t="s">
        <v>2087</v>
      </c>
      <c r="F14" s="53" t="s">
        <v>918</v>
      </c>
      <c r="G14" s="58" t="s">
        <v>934</v>
      </c>
      <c r="H14" s="55">
        <v>4</v>
      </c>
      <c r="I14" s="55">
        <v>8</v>
      </c>
      <c r="J14" s="55"/>
      <c r="K14" s="56"/>
      <c r="L14" s="56"/>
      <c r="M14" s="56"/>
      <c r="N14" s="132" t="s">
        <v>5</v>
      </c>
      <c r="O14" s="9" t="s">
        <v>849</v>
      </c>
    </row>
    <row r="15" spans="1:18" x14ac:dyDescent="0.3">
      <c r="A15" s="3" t="s">
        <v>935</v>
      </c>
      <c r="B15" s="16" t="s">
        <v>937</v>
      </c>
      <c r="C15" s="19" t="s">
        <v>876</v>
      </c>
      <c r="D15" s="5" t="s">
        <v>922</v>
      </c>
      <c r="E15" s="5" t="s">
        <v>2087</v>
      </c>
      <c r="F15" s="79" t="s">
        <v>918</v>
      </c>
      <c r="G15" s="77" t="s">
        <v>923</v>
      </c>
      <c r="H15" s="69">
        <v>8</v>
      </c>
      <c r="I15" s="69">
        <v>8</v>
      </c>
      <c r="J15" s="55"/>
      <c r="N15" s="132" t="s">
        <v>5</v>
      </c>
      <c r="O15" s="29" t="s">
        <v>734</v>
      </c>
      <c r="P15" s="5"/>
      <c r="Q15" s="5"/>
      <c r="R15" s="5"/>
    </row>
    <row r="16" spans="1:18" s="3" customFormat="1" x14ac:dyDescent="0.3">
      <c r="A16" s="3" t="s">
        <v>935</v>
      </c>
      <c r="B16" s="16" t="s">
        <v>936</v>
      </c>
      <c r="C16" s="127" t="s">
        <v>2116</v>
      </c>
      <c r="D16" s="5" t="s">
        <v>922</v>
      </c>
      <c r="E16" s="5" t="s">
        <v>2087</v>
      </c>
      <c r="F16" s="6" t="s">
        <v>938</v>
      </c>
      <c r="G16" s="66" t="s">
        <v>923</v>
      </c>
      <c r="H16" s="7">
        <v>8</v>
      </c>
      <c r="I16" s="7">
        <v>8</v>
      </c>
      <c r="J16" s="55"/>
      <c r="K16" s="56"/>
      <c r="L16" s="56"/>
      <c r="M16" s="56"/>
      <c r="N16" s="132" t="s">
        <v>5</v>
      </c>
      <c r="O16" s="29" t="s">
        <v>734</v>
      </c>
    </row>
    <row r="17" spans="1:18" s="3" customFormat="1" x14ac:dyDescent="0.3">
      <c r="A17" s="3" t="s">
        <v>939</v>
      </c>
      <c r="B17" s="16" t="s">
        <v>941</v>
      </c>
      <c r="C17" s="73" t="s">
        <v>877</v>
      </c>
      <c r="D17" s="5" t="s">
        <v>922</v>
      </c>
      <c r="E17" s="16" t="s">
        <v>2087</v>
      </c>
      <c r="F17" s="53" t="s">
        <v>918</v>
      </c>
      <c r="G17" s="58" t="s">
        <v>923</v>
      </c>
      <c r="H17" s="55">
        <v>19</v>
      </c>
      <c r="I17" s="55">
        <v>19</v>
      </c>
      <c r="J17" s="55"/>
      <c r="K17" s="56"/>
      <c r="L17" s="56"/>
      <c r="M17" s="56"/>
      <c r="N17" s="132" t="s">
        <v>5</v>
      </c>
      <c r="O17" s="36" t="s">
        <v>557</v>
      </c>
    </row>
    <row r="18" spans="1:18" x14ac:dyDescent="0.3">
      <c r="A18" s="3" t="s">
        <v>939</v>
      </c>
      <c r="B18" s="16" t="s">
        <v>940</v>
      </c>
      <c r="C18" s="88" t="s">
        <v>877</v>
      </c>
      <c r="D18" s="5" t="s">
        <v>922</v>
      </c>
      <c r="E18" s="5" t="s">
        <v>2087</v>
      </c>
      <c r="F18" s="79" t="s">
        <v>918</v>
      </c>
      <c r="G18" s="77" t="s">
        <v>923</v>
      </c>
      <c r="H18" s="69">
        <v>8</v>
      </c>
      <c r="I18" s="69">
        <v>8</v>
      </c>
      <c r="J18" s="55"/>
      <c r="N18" s="132" t="s">
        <v>5</v>
      </c>
      <c r="O18" s="9" t="s">
        <v>734</v>
      </c>
      <c r="P18" s="5"/>
      <c r="Q18" s="5"/>
      <c r="R18" s="5"/>
    </row>
    <row r="19" spans="1:18" x14ac:dyDescent="0.3">
      <c r="A19" s="3" t="s">
        <v>245</v>
      </c>
      <c r="B19" s="16" t="s">
        <v>5</v>
      </c>
      <c r="C19" s="5"/>
      <c r="D19" s="5" t="s">
        <v>922</v>
      </c>
      <c r="E19" s="5" t="s">
        <v>2087</v>
      </c>
      <c r="F19" s="53" t="s">
        <v>918</v>
      </c>
      <c r="G19" s="58" t="s">
        <v>923</v>
      </c>
      <c r="H19" s="55">
        <v>5</v>
      </c>
      <c r="I19" s="55">
        <v>8</v>
      </c>
      <c r="J19" s="55"/>
      <c r="N19" s="132" t="s">
        <v>5</v>
      </c>
      <c r="O19" s="9"/>
      <c r="P19" s="5"/>
      <c r="Q19" s="5"/>
      <c r="R19" s="5"/>
    </row>
    <row r="20" spans="1:18" x14ac:dyDescent="0.3">
      <c r="A20" s="3" t="s">
        <v>116</v>
      </c>
      <c r="B20" s="16" t="s">
        <v>250</v>
      </c>
      <c r="C20" s="15" t="s">
        <v>2122</v>
      </c>
      <c r="D20" s="16" t="s">
        <v>922</v>
      </c>
      <c r="E20" s="5" t="s">
        <v>918</v>
      </c>
      <c r="F20" s="58" t="s">
        <v>923</v>
      </c>
      <c r="G20" s="58" t="s">
        <v>923</v>
      </c>
      <c r="H20" s="55">
        <v>16</v>
      </c>
      <c r="I20" s="55">
        <v>8</v>
      </c>
      <c r="J20" s="55"/>
      <c r="N20" s="132" t="s">
        <v>5</v>
      </c>
      <c r="O20" s="29" t="s">
        <v>861</v>
      </c>
      <c r="P20" s="5"/>
      <c r="Q20" s="5"/>
      <c r="R20" s="5"/>
    </row>
    <row r="21" spans="1:18" x14ac:dyDescent="0.3">
      <c r="A21" s="11" t="s">
        <v>116</v>
      </c>
      <c r="B21" s="16" t="s">
        <v>117</v>
      </c>
      <c r="C21" s="5"/>
      <c r="D21" s="5" t="s">
        <v>922</v>
      </c>
      <c r="E21" s="5" t="s">
        <v>2117</v>
      </c>
      <c r="F21" s="53">
        <v>2</v>
      </c>
      <c r="G21" s="58" t="s">
        <v>923</v>
      </c>
      <c r="H21" s="55">
        <v>6</v>
      </c>
      <c r="I21" s="55">
        <v>7</v>
      </c>
      <c r="J21" s="55"/>
      <c r="N21" s="132" t="s">
        <v>5</v>
      </c>
      <c r="O21" s="29" t="s">
        <v>815</v>
      </c>
      <c r="P21" s="5"/>
      <c r="Q21" s="5"/>
      <c r="R21" s="5"/>
    </row>
    <row r="22" spans="1:18" x14ac:dyDescent="0.3">
      <c r="A22" s="11" t="s">
        <v>120</v>
      </c>
      <c r="B22" s="16" t="s">
        <v>121</v>
      </c>
      <c r="C22" s="5"/>
      <c r="D22" s="5" t="s">
        <v>922</v>
      </c>
      <c r="E22" s="5" t="s">
        <v>918</v>
      </c>
      <c r="F22" s="53">
        <v>2</v>
      </c>
      <c r="G22" s="66" t="s">
        <v>923</v>
      </c>
      <c r="H22" s="55">
        <v>7</v>
      </c>
      <c r="I22" s="55">
        <v>9</v>
      </c>
      <c r="J22" s="55"/>
      <c r="M22" s="29"/>
      <c r="N22" s="132" t="s">
        <v>5</v>
      </c>
      <c r="O22" s="29" t="s">
        <v>616</v>
      </c>
      <c r="P22" s="5"/>
      <c r="Q22" s="5"/>
      <c r="R22" s="5"/>
    </row>
    <row r="23" spans="1:18" s="3" customFormat="1" x14ac:dyDescent="0.3">
      <c r="A23" s="11" t="s">
        <v>120</v>
      </c>
      <c r="B23" s="16" t="s">
        <v>123</v>
      </c>
      <c r="C23" s="5"/>
      <c r="D23" s="5" t="s">
        <v>922</v>
      </c>
      <c r="E23" s="16" t="s">
        <v>918</v>
      </c>
      <c r="F23" s="53" t="s">
        <v>918</v>
      </c>
      <c r="G23" s="58" t="s">
        <v>923</v>
      </c>
      <c r="H23" s="55">
        <v>4</v>
      </c>
      <c r="I23" s="55">
        <v>5</v>
      </c>
      <c r="J23" s="55"/>
      <c r="K23" s="56"/>
      <c r="L23" s="56"/>
      <c r="M23" s="16"/>
      <c r="N23" s="132" t="s">
        <v>5</v>
      </c>
      <c r="O23" s="16" t="s">
        <v>124</v>
      </c>
    </row>
    <row r="24" spans="1:18" s="3" customFormat="1" x14ac:dyDescent="0.3">
      <c r="A24" s="11" t="s">
        <v>325</v>
      </c>
      <c r="B24" s="16" t="s">
        <v>326</v>
      </c>
      <c r="C24" s="5"/>
      <c r="D24" s="5" t="s">
        <v>922</v>
      </c>
      <c r="E24" s="5" t="s">
        <v>2117</v>
      </c>
      <c r="F24" s="53" t="s">
        <v>918</v>
      </c>
      <c r="G24" s="66" t="s">
        <v>923</v>
      </c>
      <c r="H24" s="55">
        <v>8</v>
      </c>
      <c r="I24" s="55">
        <v>9</v>
      </c>
      <c r="J24" s="55"/>
      <c r="K24" s="56"/>
      <c r="L24" s="56"/>
      <c r="M24" s="56"/>
      <c r="N24" s="132" t="s">
        <v>5</v>
      </c>
      <c r="O24" s="29" t="s">
        <v>2185</v>
      </c>
    </row>
    <row r="25" spans="1:18" s="3" customFormat="1" x14ac:dyDescent="0.3">
      <c r="A25" s="11" t="s">
        <v>2137</v>
      </c>
      <c r="B25" s="16" t="s">
        <v>2138</v>
      </c>
      <c r="C25" s="5"/>
      <c r="D25" s="5" t="s">
        <v>2139</v>
      </c>
      <c r="E25" s="5" t="s">
        <v>2117</v>
      </c>
      <c r="F25" s="62" t="s">
        <v>923</v>
      </c>
      <c r="G25" s="66" t="s">
        <v>923</v>
      </c>
      <c r="H25" s="55">
        <v>6</v>
      </c>
      <c r="I25" s="55">
        <v>10</v>
      </c>
      <c r="J25" s="55"/>
      <c r="K25" s="56"/>
      <c r="L25" s="56"/>
      <c r="M25" s="56"/>
      <c r="N25" s="132" t="s">
        <v>962</v>
      </c>
      <c r="O25" s="9"/>
    </row>
    <row r="26" spans="1:18" s="3" customFormat="1" x14ac:dyDescent="0.3">
      <c r="A26" s="3" t="s">
        <v>192</v>
      </c>
      <c r="B26" s="16" t="s">
        <v>193</v>
      </c>
      <c r="C26" s="5"/>
      <c r="D26" s="5" t="s">
        <v>922</v>
      </c>
      <c r="E26" s="5" t="s">
        <v>2087</v>
      </c>
      <c r="F26" s="53" t="s">
        <v>938</v>
      </c>
      <c r="G26" s="58" t="s">
        <v>923</v>
      </c>
      <c r="H26" s="55">
        <v>7</v>
      </c>
      <c r="I26" s="55">
        <v>6</v>
      </c>
      <c r="J26" s="55"/>
      <c r="K26" s="56"/>
      <c r="L26" s="56"/>
      <c r="M26" s="56"/>
      <c r="N26" s="132" t="s">
        <v>5</v>
      </c>
      <c r="O26" s="11" t="s">
        <v>720</v>
      </c>
    </row>
    <row r="27" spans="1:18" s="3" customFormat="1" x14ac:dyDescent="0.3">
      <c r="A27" s="11" t="s">
        <v>192</v>
      </c>
      <c r="B27" s="16" t="s">
        <v>295</v>
      </c>
      <c r="C27" s="5"/>
      <c r="D27" s="6" t="s">
        <v>922</v>
      </c>
      <c r="E27" s="6" t="s">
        <v>2087</v>
      </c>
      <c r="F27" s="53" t="s">
        <v>918</v>
      </c>
      <c r="G27" s="66" t="s">
        <v>923</v>
      </c>
      <c r="H27" s="55">
        <v>7</v>
      </c>
      <c r="I27" s="55" t="s">
        <v>922</v>
      </c>
      <c r="J27" s="55"/>
      <c r="K27" s="56"/>
      <c r="L27" s="56"/>
      <c r="M27" s="56"/>
      <c r="N27" s="132" t="s">
        <v>5</v>
      </c>
      <c r="O27" s="11" t="s">
        <v>844</v>
      </c>
    </row>
    <row r="28" spans="1:18" s="3" customFormat="1" x14ac:dyDescent="0.3">
      <c r="A28" s="3" t="s">
        <v>944</v>
      </c>
      <c r="B28" s="16" t="s">
        <v>945</v>
      </c>
      <c r="C28" s="61" t="s">
        <v>308</v>
      </c>
      <c r="D28" s="5" t="s">
        <v>922</v>
      </c>
      <c r="E28" s="5" t="s">
        <v>2117</v>
      </c>
      <c r="F28" s="53" t="s">
        <v>918</v>
      </c>
      <c r="G28" s="58" t="s">
        <v>923</v>
      </c>
      <c r="H28" s="55">
        <v>13</v>
      </c>
      <c r="I28" s="55">
        <v>7</v>
      </c>
      <c r="J28" s="55"/>
      <c r="K28" s="56"/>
      <c r="L28" s="56"/>
      <c r="M28" s="56"/>
      <c r="N28" s="132" t="s">
        <v>5</v>
      </c>
      <c r="O28" s="29" t="s">
        <v>556</v>
      </c>
    </row>
    <row r="29" spans="1:18" s="3" customFormat="1" x14ac:dyDescent="0.3">
      <c r="A29" s="3" t="s">
        <v>946</v>
      </c>
      <c r="B29" s="16" t="s">
        <v>947</v>
      </c>
      <c r="C29" s="61" t="s">
        <v>308</v>
      </c>
      <c r="D29" s="16" t="s">
        <v>922</v>
      </c>
      <c r="E29" s="16" t="s">
        <v>2117</v>
      </c>
      <c r="F29" s="68" t="s">
        <v>918</v>
      </c>
      <c r="G29" s="58" t="s">
        <v>923</v>
      </c>
      <c r="H29" s="69">
        <v>13</v>
      </c>
      <c r="I29" s="69">
        <v>7</v>
      </c>
      <c r="J29" s="69"/>
      <c r="K29" s="70"/>
      <c r="L29" s="70"/>
      <c r="M29" s="70"/>
      <c r="N29" s="133" t="s">
        <v>5</v>
      </c>
      <c r="O29" s="29" t="s">
        <v>556</v>
      </c>
    </row>
    <row r="30" spans="1:18" s="3" customFormat="1" x14ac:dyDescent="0.3">
      <c r="A30" s="11" t="s">
        <v>949</v>
      </c>
      <c r="B30" s="16" t="s">
        <v>950</v>
      </c>
      <c r="C30" s="87" t="s">
        <v>2120</v>
      </c>
      <c r="D30" s="5" t="s">
        <v>922</v>
      </c>
      <c r="E30" s="16" t="s">
        <v>2117</v>
      </c>
      <c r="F30" s="67" t="s">
        <v>918</v>
      </c>
      <c r="G30" s="58" t="s">
        <v>923</v>
      </c>
      <c r="H30" s="55">
        <v>6</v>
      </c>
      <c r="I30" s="55">
        <v>13</v>
      </c>
      <c r="J30" s="55"/>
      <c r="K30" s="56"/>
      <c r="L30" s="56"/>
      <c r="M30" s="56"/>
      <c r="N30" s="132" t="s">
        <v>5</v>
      </c>
      <c r="O30" s="9" t="s">
        <v>849</v>
      </c>
    </row>
    <row r="31" spans="1:18" s="3" customFormat="1" x14ac:dyDescent="0.3">
      <c r="A31" s="11" t="s">
        <v>2143</v>
      </c>
      <c r="B31" s="16" t="s">
        <v>2149</v>
      </c>
      <c r="C31" s="9"/>
      <c r="D31" s="5" t="s">
        <v>922</v>
      </c>
      <c r="E31" s="16" t="s">
        <v>2087</v>
      </c>
      <c r="F31" s="95" t="s">
        <v>923</v>
      </c>
      <c r="G31" s="95" t="s">
        <v>923</v>
      </c>
      <c r="H31" s="55">
        <v>8</v>
      </c>
      <c r="I31" s="55">
        <v>8</v>
      </c>
      <c r="J31" s="55"/>
      <c r="K31" s="56"/>
      <c r="L31" s="56"/>
      <c r="M31" s="56"/>
      <c r="N31" s="132" t="s">
        <v>14</v>
      </c>
      <c r="O31" s="9"/>
    </row>
    <row r="32" spans="1:18" s="3" customFormat="1" x14ac:dyDescent="0.3">
      <c r="A32" s="11" t="s">
        <v>2143</v>
      </c>
      <c r="B32" s="16" t="s">
        <v>361</v>
      </c>
      <c r="C32" s="9"/>
      <c r="D32" s="5" t="s">
        <v>922</v>
      </c>
      <c r="E32" s="16" t="s">
        <v>2087</v>
      </c>
      <c r="F32" s="67" t="s">
        <v>918</v>
      </c>
      <c r="G32" s="95" t="s">
        <v>923</v>
      </c>
      <c r="H32" s="55">
        <v>5</v>
      </c>
      <c r="I32" s="55">
        <v>5</v>
      </c>
      <c r="J32" s="55"/>
      <c r="K32" s="56"/>
      <c r="L32" s="56"/>
      <c r="M32" s="56"/>
      <c r="N32" s="132" t="s">
        <v>14</v>
      </c>
      <c r="O32" s="9"/>
    </row>
    <row r="33" spans="1:15" s="3" customFormat="1" x14ac:dyDescent="0.3">
      <c r="A33" s="11" t="s">
        <v>2143</v>
      </c>
      <c r="B33" s="16" t="s">
        <v>360</v>
      </c>
      <c r="C33" s="9"/>
      <c r="D33" s="5" t="s">
        <v>922</v>
      </c>
      <c r="E33" s="16" t="s">
        <v>2087</v>
      </c>
      <c r="F33" s="67" t="s">
        <v>918</v>
      </c>
      <c r="G33" s="95" t="s">
        <v>923</v>
      </c>
      <c r="H33" s="55">
        <v>5</v>
      </c>
      <c r="I33" s="55">
        <v>5</v>
      </c>
      <c r="J33" s="55"/>
      <c r="K33" s="56"/>
      <c r="L33" s="56"/>
      <c r="M33" s="56"/>
      <c r="N33" s="132" t="s">
        <v>14</v>
      </c>
      <c r="O33" s="9"/>
    </row>
    <row r="34" spans="1:15" s="3" customFormat="1" x14ac:dyDescent="0.3">
      <c r="A34" s="11" t="s">
        <v>2143</v>
      </c>
      <c r="B34" s="16" t="s">
        <v>2144</v>
      </c>
      <c r="C34" s="9"/>
      <c r="D34" s="5" t="s">
        <v>922</v>
      </c>
      <c r="E34" s="16" t="s">
        <v>2087</v>
      </c>
      <c r="F34" s="67" t="s">
        <v>918</v>
      </c>
      <c r="G34" s="95" t="s">
        <v>923</v>
      </c>
      <c r="H34" s="55">
        <v>5</v>
      </c>
      <c r="I34" s="55">
        <v>5</v>
      </c>
      <c r="J34" s="55"/>
      <c r="K34" s="56"/>
      <c r="L34" s="56"/>
      <c r="M34" s="56"/>
      <c r="N34" s="132" t="s">
        <v>14</v>
      </c>
      <c r="O34" s="9"/>
    </row>
    <row r="35" spans="1:15" s="3" customFormat="1" x14ac:dyDescent="0.3">
      <c r="A35" s="11" t="s">
        <v>2143</v>
      </c>
      <c r="B35" s="16" t="s">
        <v>2145</v>
      </c>
      <c r="C35" s="9"/>
      <c r="D35" s="5" t="s">
        <v>922</v>
      </c>
      <c r="E35" s="16" t="s">
        <v>2087</v>
      </c>
      <c r="F35" s="67" t="s">
        <v>918</v>
      </c>
      <c r="G35" s="95" t="s">
        <v>923</v>
      </c>
      <c r="H35" s="55">
        <v>5</v>
      </c>
      <c r="I35" s="55">
        <v>5</v>
      </c>
      <c r="J35" s="55"/>
      <c r="K35" s="56"/>
      <c r="L35" s="56"/>
      <c r="M35" s="56"/>
      <c r="N35" s="132" t="s">
        <v>14</v>
      </c>
      <c r="O35" s="9"/>
    </row>
    <row r="36" spans="1:15" s="3" customFormat="1" x14ac:dyDescent="0.3">
      <c r="A36" s="11" t="s">
        <v>2143</v>
      </c>
      <c r="B36" s="16" t="s">
        <v>2146</v>
      </c>
      <c r="C36" s="9"/>
      <c r="D36" s="5" t="s">
        <v>922</v>
      </c>
      <c r="E36" s="16" t="s">
        <v>2087</v>
      </c>
      <c r="F36" s="67" t="s">
        <v>918</v>
      </c>
      <c r="G36" s="95" t="s">
        <v>923</v>
      </c>
      <c r="H36" s="55">
        <v>5</v>
      </c>
      <c r="I36" s="55">
        <v>5</v>
      </c>
      <c r="J36" s="55"/>
      <c r="K36" s="56"/>
      <c r="L36" s="56"/>
      <c r="M36" s="56"/>
      <c r="N36" s="132" t="s">
        <v>14</v>
      </c>
      <c r="O36" s="9"/>
    </row>
    <row r="37" spans="1:15" s="3" customFormat="1" x14ac:dyDescent="0.3">
      <c r="A37" s="11" t="s">
        <v>2143</v>
      </c>
      <c r="B37" s="16" t="s">
        <v>2147</v>
      </c>
      <c r="C37" s="9"/>
      <c r="D37" s="5" t="s">
        <v>922</v>
      </c>
      <c r="E37" s="16" t="s">
        <v>2087</v>
      </c>
      <c r="F37" s="67" t="s">
        <v>918</v>
      </c>
      <c r="G37" s="95" t="s">
        <v>923</v>
      </c>
      <c r="H37" s="55">
        <v>5</v>
      </c>
      <c r="I37" s="55">
        <v>5</v>
      </c>
      <c r="J37" s="55"/>
      <c r="K37" s="56"/>
      <c r="L37" s="56"/>
      <c r="M37" s="56"/>
      <c r="N37" s="132" t="s">
        <v>14</v>
      </c>
      <c r="O37" s="9"/>
    </row>
    <row r="38" spans="1:15" s="3" customFormat="1" x14ac:dyDescent="0.3">
      <c r="A38" s="11" t="s">
        <v>2143</v>
      </c>
      <c r="B38" s="16" t="s">
        <v>2148</v>
      </c>
      <c r="C38" s="9"/>
      <c r="D38" s="5" t="s">
        <v>922</v>
      </c>
      <c r="E38" s="16" t="s">
        <v>2087</v>
      </c>
      <c r="F38" s="95" t="s">
        <v>923</v>
      </c>
      <c r="G38" s="95" t="s">
        <v>923</v>
      </c>
      <c r="H38" s="55">
        <v>5</v>
      </c>
      <c r="I38" s="55">
        <v>5</v>
      </c>
      <c r="J38" s="55"/>
      <c r="K38" s="56"/>
      <c r="L38" s="56"/>
      <c r="M38" s="56"/>
      <c r="N38" s="132" t="s">
        <v>14</v>
      </c>
      <c r="O38" s="9"/>
    </row>
    <row r="39" spans="1:15" s="3" customFormat="1" x14ac:dyDescent="0.3">
      <c r="A39" s="11" t="s">
        <v>2142</v>
      </c>
      <c r="B39" s="16" t="s">
        <v>361</v>
      </c>
      <c r="C39" s="9"/>
      <c r="D39" s="5" t="s">
        <v>922</v>
      </c>
      <c r="E39" s="16" t="s">
        <v>2087</v>
      </c>
      <c r="F39" s="67" t="s">
        <v>918</v>
      </c>
      <c r="G39" s="95" t="s">
        <v>923</v>
      </c>
      <c r="H39" s="55"/>
      <c r="I39" s="55"/>
      <c r="J39" s="55"/>
      <c r="K39" s="56"/>
      <c r="L39" s="56" t="s">
        <v>919</v>
      </c>
      <c r="M39" s="56"/>
      <c r="N39" s="132" t="s">
        <v>14</v>
      </c>
      <c r="O39" s="9"/>
    </row>
    <row r="40" spans="1:15" s="3" customFormat="1" x14ac:dyDescent="0.3">
      <c r="A40" s="11" t="s">
        <v>2142</v>
      </c>
      <c r="B40" s="16" t="s">
        <v>360</v>
      </c>
      <c r="C40" s="9"/>
      <c r="D40" s="5" t="s">
        <v>922</v>
      </c>
      <c r="E40" s="16" t="s">
        <v>2087</v>
      </c>
      <c r="F40" s="67" t="s">
        <v>918</v>
      </c>
      <c r="G40" s="95" t="s">
        <v>923</v>
      </c>
      <c r="H40" s="55"/>
      <c r="I40" s="55"/>
      <c r="J40" s="55"/>
      <c r="K40" s="56"/>
      <c r="L40" s="56" t="s">
        <v>919</v>
      </c>
      <c r="M40" s="56"/>
      <c r="N40" s="132" t="s">
        <v>14</v>
      </c>
      <c r="O40" s="9"/>
    </row>
    <row r="41" spans="1:15" s="3" customFormat="1" x14ac:dyDescent="0.3">
      <c r="A41" s="11" t="s">
        <v>2142</v>
      </c>
      <c r="B41" s="16" t="s">
        <v>2144</v>
      </c>
      <c r="C41" s="9"/>
      <c r="D41" s="5" t="s">
        <v>922</v>
      </c>
      <c r="E41" s="16" t="s">
        <v>2087</v>
      </c>
      <c r="F41" s="67" t="s">
        <v>918</v>
      </c>
      <c r="G41" s="95" t="s">
        <v>923</v>
      </c>
      <c r="H41" s="55"/>
      <c r="I41" s="55"/>
      <c r="J41" s="55"/>
      <c r="K41" s="56"/>
      <c r="L41" s="56" t="s">
        <v>919</v>
      </c>
      <c r="M41" s="56"/>
      <c r="N41" s="132" t="s">
        <v>14</v>
      </c>
      <c r="O41" s="9"/>
    </row>
    <row r="42" spans="1:15" s="3" customFormat="1" x14ac:dyDescent="0.3">
      <c r="A42" s="11" t="s">
        <v>2142</v>
      </c>
      <c r="B42" s="16" t="s">
        <v>2145</v>
      </c>
      <c r="C42" s="9"/>
      <c r="D42" s="5" t="s">
        <v>922</v>
      </c>
      <c r="E42" s="16" t="s">
        <v>2087</v>
      </c>
      <c r="F42" s="67" t="s">
        <v>918</v>
      </c>
      <c r="G42" s="95" t="s">
        <v>923</v>
      </c>
      <c r="H42" s="55"/>
      <c r="I42" s="55"/>
      <c r="J42" s="55"/>
      <c r="K42" s="56"/>
      <c r="L42" s="56" t="s">
        <v>919</v>
      </c>
      <c r="M42" s="56"/>
      <c r="N42" s="132" t="s">
        <v>14</v>
      </c>
      <c r="O42" s="9"/>
    </row>
    <row r="43" spans="1:15" s="3" customFormat="1" x14ac:dyDescent="0.3">
      <c r="A43" s="11" t="s">
        <v>2142</v>
      </c>
      <c r="B43" s="16" t="s">
        <v>2146</v>
      </c>
      <c r="C43" s="9"/>
      <c r="D43" s="5" t="s">
        <v>922</v>
      </c>
      <c r="E43" s="16" t="s">
        <v>2087</v>
      </c>
      <c r="F43" s="67" t="s">
        <v>918</v>
      </c>
      <c r="G43" s="95" t="s">
        <v>923</v>
      </c>
      <c r="H43" s="55"/>
      <c r="I43" s="55"/>
      <c r="J43" s="55"/>
      <c r="K43" s="56"/>
      <c r="L43" s="56" t="s">
        <v>919</v>
      </c>
      <c r="M43" s="56"/>
      <c r="N43" s="132" t="s">
        <v>14</v>
      </c>
      <c r="O43" s="9"/>
    </row>
    <row r="44" spans="1:15" s="3" customFormat="1" x14ac:dyDescent="0.3">
      <c r="A44" s="11" t="s">
        <v>2142</v>
      </c>
      <c r="B44" s="16" t="s">
        <v>2147</v>
      </c>
      <c r="C44" s="9"/>
      <c r="D44" s="5" t="s">
        <v>922</v>
      </c>
      <c r="E44" s="16" t="s">
        <v>2087</v>
      </c>
      <c r="F44" s="67" t="s">
        <v>918</v>
      </c>
      <c r="G44" s="95" t="s">
        <v>923</v>
      </c>
      <c r="H44" s="55"/>
      <c r="I44" s="55"/>
      <c r="J44" s="55"/>
      <c r="K44" s="56"/>
      <c r="L44" s="56" t="s">
        <v>919</v>
      </c>
      <c r="M44" s="56"/>
      <c r="N44" s="132" t="s">
        <v>14</v>
      </c>
      <c r="O44" s="9"/>
    </row>
    <row r="45" spans="1:15" s="3" customFormat="1" x14ac:dyDescent="0.3">
      <c r="A45" s="11" t="s">
        <v>2142</v>
      </c>
      <c r="B45" s="16" t="s">
        <v>2148</v>
      </c>
      <c r="C45" s="9"/>
      <c r="D45" s="5" t="s">
        <v>922</v>
      </c>
      <c r="E45" s="16" t="s">
        <v>2087</v>
      </c>
      <c r="F45" s="95" t="s">
        <v>923</v>
      </c>
      <c r="G45" s="95" t="s">
        <v>923</v>
      </c>
      <c r="H45" s="55"/>
      <c r="I45" s="55"/>
      <c r="J45" s="55"/>
      <c r="K45" s="56"/>
      <c r="L45" s="56" t="s">
        <v>919</v>
      </c>
      <c r="M45" s="56"/>
      <c r="N45" s="132" t="s">
        <v>14</v>
      </c>
      <c r="O45" s="9"/>
    </row>
    <row r="46" spans="1:15" s="3" customFormat="1" x14ac:dyDescent="0.3">
      <c r="A46" s="11" t="s">
        <v>2142</v>
      </c>
      <c r="B46" s="16" t="s">
        <v>2149</v>
      </c>
      <c r="C46" s="9"/>
      <c r="D46" s="5" t="s">
        <v>922</v>
      </c>
      <c r="E46" s="16" t="s">
        <v>2087</v>
      </c>
      <c r="F46" s="95" t="s">
        <v>923</v>
      </c>
      <c r="G46" s="95" t="s">
        <v>923</v>
      </c>
      <c r="H46" s="55"/>
      <c r="I46" s="55"/>
      <c r="J46" s="55"/>
      <c r="K46" s="56"/>
      <c r="L46" s="56" t="s">
        <v>919</v>
      </c>
      <c r="M46" s="56"/>
      <c r="N46" s="132" t="s">
        <v>14</v>
      </c>
      <c r="O46" s="9"/>
    </row>
    <row r="47" spans="1:15" s="3" customFormat="1" x14ac:dyDescent="0.3">
      <c r="A47" s="11" t="s">
        <v>2140</v>
      </c>
      <c r="B47" s="16" t="s">
        <v>2150</v>
      </c>
      <c r="C47" s="9"/>
      <c r="D47" s="5" t="s">
        <v>922</v>
      </c>
      <c r="E47" s="16" t="s">
        <v>2087</v>
      </c>
      <c r="F47" s="95" t="s">
        <v>979</v>
      </c>
      <c r="G47" s="95" t="s">
        <v>979</v>
      </c>
      <c r="H47" s="55">
        <v>8</v>
      </c>
      <c r="I47" s="55">
        <v>20</v>
      </c>
      <c r="J47" s="55"/>
      <c r="K47" s="56"/>
      <c r="L47" s="56"/>
      <c r="M47" s="56"/>
      <c r="N47" s="132" t="s">
        <v>989</v>
      </c>
      <c r="O47" s="9"/>
    </row>
    <row r="48" spans="1:15" s="3" customFormat="1" x14ac:dyDescent="0.3">
      <c r="A48" s="11" t="s">
        <v>2140</v>
      </c>
      <c r="B48" s="16" t="s">
        <v>2141</v>
      </c>
      <c r="C48" s="9"/>
      <c r="D48" s="5" t="s">
        <v>922</v>
      </c>
      <c r="E48" s="16" t="s">
        <v>2130</v>
      </c>
      <c r="F48" s="95" t="s">
        <v>979</v>
      </c>
      <c r="G48" s="95" t="s">
        <v>979</v>
      </c>
      <c r="H48" s="55">
        <v>4</v>
      </c>
      <c r="I48" s="55">
        <v>10</v>
      </c>
      <c r="J48" s="55"/>
      <c r="K48" s="56"/>
      <c r="L48" s="56"/>
      <c r="M48" s="56"/>
      <c r="N48" s="132" t="s">
        <v>989</v>
      </c>
      <c r="O48" s="9"/>
    </row>
    <row r="49" spans="1:18" x14ac:dyDescent="0.3">
      <c r="A49" s="3" t="s">
        <v>175</v>
      </c>
      <c r="B49" s="16" t="s">
        <v>981</v>
      </c>
      <c r="C49" s="14" t="s">
        <v>60</v>
      </c>
      <c r="D49" s="5" t="s">
        <v>922</v>
      </c>
      <c r="E49" s="5" t="s">
        <v>2117</v>
      </c>
      <c r="F49" s="53" t="s">
        <v>938</v>
      </c>
      <c r="G49" s="58" t="s">
        <v>923</v>
      </c>
      <c r="H49" s="59">
        <v>2</v>
      </c>
      <c r="I49" s="59">
        <v>5</v>
      </c>
      <c r="J49" s="59"/>
      <c r="K49" s="60"/>
      <c r="L49" s="60"/>
      <c r="M49" s="60"/>
      <c r="N49" s="132" t="s">
        <v>953</v>
      </c>
      <c r="O49" s="29" t="s">
        <v>559</v>
      </c>
      <c r="P49" s="5"/>
      <c r="Q49" s="5"/>
      <c r="R49" s="5"/>
    </row>
    <row r="50" spans="1:18" x14ac:dyDescent="0.3">
      <c r="A50" s="3" t="s">
        <v>175</v>
      </c>
      <c r="B50" s="16" t="s">
        <v>965</v>
      </c>
      <c r="C50" s="76" t="s">
        <v>894</v>
      </c>
      <c r="D50" s="5" t="s">
        <v>922</v>
      </c>
      <c r="E50" s="16" t="s">
        <v>2087</v>
      </c>
      <c r="F50" s="53" t="s">
        <v>918</v>
      </c>
      <c r="G50" s="77" t="s">
        <v>923</v>
      </c>
      <c r="H50" s="55">
        <v>6</v>
      </c>
      <c r="I50" s="55">
        <v>6</v>
      </c>
      <c r="J50" s="55"/>
      <c r="N50" s="133" t="s">
        <v>5</v>
      </c>
      <c r="O50" s="29" t="s">
        <v>835</v>
      </c>
      <c r="P50" s="5"/>
      <c r="Q50" s="5"/>
      <c r="R50" s="5"/>
    </row>
    <row r="51" spans="1:18" s="3" customFormat="1" x14ac:dyDescent="0.3">
      <c r="A51" s="3" t="s">
        <v>175</v>
      </c>
      <c r="B51" s="16" t="s">
        <v>1680</v>
      </c>
      <c r="C51" s="5"/>
      <c r="D51" s="5" t="s">
        <v>922</v>
      </c>
      <c r="E51" s="5"/>
      <c r="F51" s="53" t="s">
        <v>918</v>
      </c>
      <c r="G51" s="58" t="s">
        <v>923</v>
      </c>
      <c r="H51" s="55" t="s">
        <v>1681</v>
      </c>
      <c r="I51" s="55" t="s">
        <v>1681</v>
      </c>
      <c r="J51" s="55"/>
      <c r="K51" s="56"/>
      <c r="L51" s="56" t="s">
        <v>919</v>
      </c>
      <c r="M51" s="56"/>
      <c r="N51" s="132" t="s">
        <v>962</v>
      </c>
      <c r="O51" s="9"/>
    </row>
    <row r="52" spans="1:18" x14ac:dyDescent="0.3">
      <c r="A52" s="3" t="s">
        <v>175</v>
      </c>
      <c r="B52" s="16" t="s">
        <v>1682</v>
      </c>
      <c r="C52" s="5"/>
      <c r="D52" s="5" t="s">
        <v>922</v>
      </c>
      <c r="E52" s="5"/>
      <c r="F52" s="53"/>
      <c r="H52" s="55"/>
      <c r="I52" s="55"/>
      <c r="J52" s="55"/>
      <c r="L52" s="56" t="s">
        <v>919</v>
      </c>
      <c r="N52" s="132" t="s">
        <v>962</v>
      </c>
      <c r="O52" s="9"/>
      <c r="P52" s="5"/>
      <c r="Q52" s="5"/>
      <c r="R52" s="5"/>
    </row>
    <row r="53" spans="1:18" x14ac:dyDescent="0.3">
      <c r="A53" s="3" t="s">
        <v>175</v>
      </c>
      <c r="B53" s="16" t="s">
        <v>340</v>
      </c>
      <c r="C53" s="5"/>
      <c r="D53" s="5" t="s">
        <v>922</v>
      </c>
      <c r="E53" s="5" t="s">
        <v>2087</v>
      </c>
      <c r="F53" s="62" t="s">
        <v>961</v>
      </c>
      <c r="G53" s="62" t="s">
        <v>961</v>
      </c>
      <c r="H53" s="63">
        <v>16</v>
      </c>
      <c r="I53" s="63">
        <v>16</v>
      </c>
      <c r="J53" s="55"/>
      <c r="N53" s="132" t="s">
        <v>962</v>
      </c>
      <c r="O53" s="9"/>
      <c r="P53" s="5"/>
      <c r="Q53" s="5"/>
      <c r="R53" s="5"/>
    </row>
    <row r="54" spans="1:18" x14ac:dyDescent="0.3">
      <c r="A54" s="3" t="s">
        <v>175</v>
      </c>
      <c r="B54" s="16" t="s">
        <v>367</v>
      </c>
      <c r="C54" s="5"/>
      <c r="D54" s="5" t="s">
        <v>922</v>
      </c>
      <c r="E54" s="5" t="s">
        <v>2117</v>
      </c>
      <c r="F54" s="53" t="s">
        <v>918</v>
      </c>
      <c r="G54" s="58" t="s">
        <v>923</v>
      </c>
      <c r="H54" s="63">
        <v>5</v>
      </c>
      <c r="I54" s="63">
        <v>5</v>
      </c>
      <c r="J54" s="55"/>
      <c r="N54" s="132" t="s">
        <v>962</v>
      </c>
      <c r="O54" s="9"/>
      <c r="P54" s="5"/>
      <c r="Q54" s="5"/>
      <c r="R54" s="5"/>
    </row>
    <row r="55" spans="1:18" s="3" customFormat="1" x14ac:dyDescent="0.3">
      <c r="A55" s="3" t="s">
        <v>175</v>
      </c>
      <c r="B55" s="16" t="s">
        <v>77</v>
      </c>
      <c r="C55" s="88" t="s">
        <v>176</v>
      </c>
      <c r="D55" s="5" t="s">
        <v>922</v>
      </c>
      <c r="E55" s="5" t="s">
        <v>2117</v>
      </c>
      <c r="F55" s="53" t="s">
        <v>918</v>
      </c>
      <c r="G55" s="58" t="s">
        <v>923</v>
      </c>
      <c r="H55" s="59">
        <v>8</v>
      </c>
      <c r="I55" s="59">
        <v>8</v>
      </c>
      <c r="J55" s="59"/>
      <c r="K55" s="60"/>
      <c r="L55" s="60"/>
      <c r="M55" s="60"/>
      <c r="N55" s="132" t="s">
        <v>958</v>
      </c>
      <c r="O55" s="9"/>
    </row>
    <row r="56" spans="1:18" x14ac:dyDescent="0.3">
      <c r="A56" s="3" t="s">
        <v>180</v>
      </c>
      <c r="B56" s="16" t="s">
        <v>970</v>
      </c>
      <c r="C56" s="19" t="s">
        <v>893</v>
      </c>
      <c r="D56" s="5" t="s">
        <v>922</v>
      </c>
      <c r="E56" s="5" t="s">
        <v>2087</v>
      </c>
      <c r="F56" s="53" t="s">
        <v>938</v>
      </c>
      <c r="G56" s="58" t="s">
        <v>923</v>
      </c>
      <c r="H56" s="55">
        <v>4</v>
      </c>
      <c r="I56" s="55">
        <v>4</v>
      </c>
      <c r="J56" s="55"/>
      <c r="N56" s="132" t="s">
        <v>5</v>
      </c>
      <c r="O56" s="29" t="s">
        <v>833</v>
      </c>
    </row>
    <row r="57" spans="1:18" x14ac:dyDescent="0.3">
      <c r="A57" s="3" t="s">
        <v>180</v>
      </c>
      <c r="B57" s="16" t="s">
        <v>1407</v>
      </c>
      <c r="C57" s="14" t="s">
        <v>214</v>
      </c>
      <c r="D57" s="5" t="s">
        <v>922</v>
      </c>
      <c r="E57" s="5" t="s">
        <v>2087</v>
      </c>
      <c r="F57" s="53" t="s">
        <v>938</v>
      </c>
      <c r="G57" s="58" t="s">
        <v>923</v>
      </c>
      <c r="H57" s="55">
        <v>8</v>
      </c>
      <c r="I57" s="55">
        <v>10</v>
      </c>
      <c r="J57" s="55"/>
      <c r="N57" s="131" t="s">
        <v>6</v>
      </c>
      <c r="O57" s="9" t="s">
        <v>559</v>
      </c>
    </row>
    <row r="58" spans="1:18" x14ac:dyDescent="0.3">
      <c r="A58" s="3" t="s">
        <v>180</v>
      </c>
      <c r="B58" s="16" t="s">
        <v>968</v>
      </c>
      <c r="C58" s="78" t="s">
        <v>907</v>
      </c>
      <c r="D58" s="5" t="s">
        <v>922</v>
      </c>
      <c r="E58" s="5" t="s">
        <v>2087</v>
      </c>
      <c r="F58" s="62" t="s">
        <v>923</v>
      </c>
      <c r="G58" s="62" t="s">
        <v>923</v>
      </c>
      <c r="H58" s="55">
        <v>8</v>
      </c>
      <c r="I58" s="55">
        <v>8</v>
      </c>
      <c r="J58" s="55"/>
      <c r="N58" s="132" t="s">
        <v>5</v>
      </c>
      <c r="O58" s="29" t="s">
        <v>559</v>
      </c>
      <c r="P58" s="5"/>
      <c r="Q58" s="5"/>
      <c r="R58" s="5"/>
    </row>
    <row r="59" spans="1:18" x14ac:dyDescent="0.3">
      <c r="A59" s="3" t="s">
        <v>180</v>
      </c>
      <c r="B59" s="16" t="s">
        <v>969</v>
      </c>
      <c r="C59" s="74" t="s">
        <v>906</v>
      </c>
      <c r="D59" s="5" t="s">
        <v>922</v>
      </c>
      <c r="E59" s="5" t="s">
        <v>2087</v>
      </c>
      <c r="F59" s="53" t="s">
        <v>938</v>
      </c>
      <c r="G59" s="58" t="s">
        <v>923</v>
      </c>
      <c r="H59" s="55">
        <v>5</v>
      </c>
      <c r="I59" s="55">
        <v>5</v>
      </c>
      <c r="J59" s="55"/>
      <c r="N59" s="132" t="s">
        <v>5</v>
      </c>
      <c r="O59" s="29" t="s">
        <v>559</v>
      </c>
      <c r="P59" s="5"/>
      <c r="Q59" s="5"/>
      <c r="R59" s="5"/>
    </row>
    <row r="60" spans="1:18" x14ac:dyDescent="0.3">
      <c r="A60" s="11" t="s">
        <v>180</v>
      </c>
      <c r="B60" s="16" t="s">
        <v>1433</v>
      </c>
      <c r="C60" s="76" t="s">
        <v>1434</v>
      </c>
      <c r="D60" s="5" t="s">
        <v>922</v>
      </c>
      <c r="E60" s="5" t="s">
        <v>2087</v>
      </c>
      <c r="F60" s="58" t="s">
        <v>923</v>
      </c>
      <c r="G60" s="58" t="s">
        <v>923</v>
      </c>
      <c r="H60" s="69">
        <v>4</v>
      </c>
      <c r="I60" s="69">
        <v>6</v>
      </c>
      <c r="J60" s="55"/>
      <c r="N60" s="131" t="s">
        <v>6</v>
      </c>
      <c r="O60" s="119" t="s">
        <v>732</v>
      </c>
      <c r="P60" s="5"/>
      <c r="Q60" s="5"/>
      <c r="R60" s="5"/>
    </row>
    <row r="61" spans="1:18" x14ac:dyDescent="0.3">
      <c r="A61" s="3" t="s">
        <v>180</v>
      </c>
      <c r="B61" s="16" t="s">
        <v>344</v>
      </c>
      <c r="C61" s="5"/>
      <c r="D61" s="5" t="s">
        <v>922</v>
      </c>
      <c r="E61" s="5" t="s">
        <v>2087</v>
      </c>
      <c r="F61" s="53" t="s">
        <v>938</v>
      </c>
      <c r="G61" s="58" t="s">
        <v>923</v>
      </c>
      <c r="H61" s="55">
        <v>8</v>
      </c>
      <c r="I61" s="55">
        <v>8</v>
      </c>
      <c r="J61" s="55"/>
      <c r="N61" s="132" t="s">
        <v>960</v>
      </c>
      <c r="O61" s="29"/>
      <c r="P61" s="5"/>
      <c r="Q61" s="5"/>
      <c r="R61" s="5"/>
    </row>
    <row r="62" spans="1:18" x14ac:dyDescent="0.3">
      <c r="A62" s="3" t="s">
        <v>1163</v>
      </c>
      <c r="B62" s="16" t="s">
        <v>1164</v>
      </c>
      <c r="D62" s="5" t="s">
        <v>2139</v>
      </c>
      <c r="E62" s="5"/>
      <c r="F62" s="53" t="s">
        <v>1051</v>
      </c>
      <c r="G62" s="58" t="s">
        <v>923</v>
      </c>
      <c r="H62" s="69">
        <v>6</v>
      </c>
      <c r="I62" s="69">
        <v>6</v>
      </c>
      <c r="J62" s="55"/>
      <c r="L62" s="56" t="s">
        <v>919</v>
      </c>
      <c r="N62" s="132" t="s">
        <v>14</v>
      </c>
      <c r="P62" s="5"/>
      <c r="Q62" s="5"/>
      <c r="R62" s="5"/>
    </row>
    <row r="63" spans="1:18" x14ac:dyDescent="0.3">
      <c r="A63" s="3" t="s">
        <v>1163</v>
      </c>
      <c r="B63" s="16" t="s">
        <v>2133</v>
      </c>
      <c r="C63" s="76" t="s">
        <v>894</v>
      </c>
      <c r="D63" s="5" t="s">
        <v>922</v>
      </c>
      <c r="E63" s="16" t="s">
        <v>2087</v>
      </c>
      <c r="F63" s="53" t="s">
        <v>918</v>
      </c>
      <c r="G63" s="77" t="s">
        <v>923</v>
      </c>
      <c r="H63" s="55">
        <v>6</v>
      </c>
      <c r="I63" s="55">
        <v>6</v>
      </c>
      <c r="J63" s="55"/>
      <c r="L63" s="56" t="s">
        <v>919</v>
      </c>
      <c r="N63" s="132" t="s">
        <v>5</v>
      </c>
      <c r="O63" s="29" t="s">
        <v>835</v>
      </c>
      <c r="P63" s="5"/>
      <c r="Q63" s="5"/>
      <c r="R63" s="5"/>
    </row>
    <row r="64" spans="1:18" s="3" customFormat="1" x14ac:dyDescent="0.3">
      <c r="A64" s="3" t="s">
        <v>22</v>
      </c>
      <c r="B64" s="16" t="s">
        <v>1088</v>
      </c>
      <c r="C64" s="88" t="s">
        <v>879</v>
      </c>
      <c r="D64" s="5" t="s">
        <v>922</v>
      </c>
      <c r="E64" s="5" t="s">
        <v>2087</v>
      </c>
      <c r="F64" s="53" t="s">
        <v>918</v>
      </c>
      <c r="G64" s="58" t="s">
        <v>923</v>
      </c>
      <c r="H64" s="59">
        <v>2</v>
      </c>
      <c r="I64" s="59">
        <v>5</v>
      </c>
      <c r="J64" s="59"/>
      <c r="K64" s="60"/>
      <c r="L64" s="60"/>
      <c r="M64" s="60"/>
      <c r="N64" s="132" t="s">
        <v>953</v>
      </c>
      <c r="O64" s="29" t="s">
        <v>833</v>
      </c>
      <c r="P64" s="11"/>
      <c r="Q64" s="11"/>
      <c r="R64" s="11"/>
    </row>
    <row r="65" spans="1:18" s="3" customFormat="1" x14ac:dyDescent="0.3">
      <c r="A65" s="3" t="s">
        <v>22</v>
      </c>
      <c r="B65" s="16" t="s">
        <v>972</v>
      </c>
      <c r="C65" s="76" t="s">
        <v>894</v>
      </c>
      <c r="D65" s="5" t="s">
        <v>922</v>
      </c>
      <c r="E65" s="16" t="s">
        <v>2087</v>
      </c>
      <c r="F65" s="53" t="s">
        <v>918</v>
      </c>
      <c r="G65" s="77" t="s">
        <v>923</v>
      </c>
      <c r="H65" s="55">
        <v>6</v>
      </c>
      <c r="I65" s="55">
        <v>6</v>
      </c>
      <c r="J65" s="55"/>
      <c r="K65" s="56"/>
      <c r="L65" s="56"/>
      <c r="M65" s="56"/>
      <c r="N65" s="132" t="s">
        <v>5</v>
      </c>
      <c r="O65" s="29" t="s">
        <v>835</v>
      </c>
    </row>
    <row r="66" spans="1:18" s="3" customFormat="1" x14ac:dyDescent="0.3">
      <c r="A66" s="3" t="s">
        <v>22</v>
      </c>
      <c r="B66" s="16" t="s">
        <v>331</v>
      </c>
      <c r="C66" s="5"/>
      <c r="D66" s="5" t="s">
        <v>922</v>
      </c>
      <c r="E66" s="5" t="s">
        <v>2087</v>
      </c>
      <c r="F66" s="53" t="s">
        <v>918</v>
      </c>
      <c r="G66" s="58" t="s">
        <v>923</v>
      </c>
      <c r="H66" s="69">
        <v>6</v>
      </c>
      <c r="I66" s="69">
        <v>6</v>
      </c>
      <c r="J66" s="55"/>
      <c r="K66" s="56"/>
      <c r="L66" s="56"/>
      <c r="M66" s="56"/>
      <c r="N66" s="131" t="s">
        <v>6</v>
      </c>
      <c r="O66" s="29"/>
    </row>
    <row r="67" spans="1:18" s="3" customFormat="1" x14ac:dyDescent="0.3">
      <c r="A67" s="3" t="s">
        <v>22</v>
      </c>
      <c r="B67" s="16" t="s">
        <v>23</v>
      </c>
      <c r="C67" s="5"/>
      <c r="D67" s="5" t="s">
        <v>922</v>
      </c>
      <c r="E67" s="16" t="s">
        <v>2087</v>
      </c>
      <c r="F67" s="62" t="s">
        <v>979</v>
      </c>
      <c r="G67" s="58" t="s">
        <v>961</v>
      </c>
      <c r="H67" s="55">
        <v>8</v>
      </c>
      <c r="I67" s="55">
        <v>8</v>
      </c>
      <c r="J67" s="55"/>
      <c r="K67" s="56"/>
      <c r="L67" s="56"/>
      <c r="M67" s="56"/>
      <c r="N67" s="132" t="s">
        <v>980</v>
      </c>
      <c r="O67" s="9"/>
    </row>
    <row r="68" spans="1:18" s="3" customFormat="1" x14ac:dyDescent="0.3">
      <c r="A68" s="3" t="s">
        <v>1290</v>
      </c>
      <c r="B68" s="16" t="s">
        <v>1356</v>
      </c>
      <c r="C68" s="116" t="s">
        <v>208</v>
      </c>
      <c r="D68" s="5" t="s">
        <v>922</v>
      </c>
      <c r="E68" s="5" t="s">
        <v>2087</v>
      </c>
      <c r="F68" s="62" t="s">
        <v>957</v>
      </c>
      <c r="G68" s="58" t="s">
        <v>957</v>
      </c>
      <c r="H68" s="59">
        <v>4</v>
      </c>
      <c r="I68" s="59">
        <v>4</v>
      </c>
      <c r="J68" s="59"/>
      <c r="K68" s="60"/>
      <c r="L68" s="60"/>
      <c r="M68" s="60"/>
      <c r="N68" s="132" t="s">
        <v>958</v>
      </c>
      <c r="O68" s="9" t="s">
        <v>559</v>
      </c>
    </row>
    <row r="69" spans="1:18" s="3" customFormat="1" x14ac:dyDescent="0.3">
      <c r="A69" s="3" t="s">
        <v>1290</v>
      </c>
      <c r="B69" s="16" t="s">
        <v>2074</v>
      </c>
      <c r="C69" s="76" t="s">
        <v>196</v>
      </c>
      <c r="D69" s="53" t="s">
        <v>922</v>
      </c>
      <c r="E69" s="53" t="s">
        <v>2087</v>
      </c>
      <c r="F69" s="53" t="s">
        <v>918</v>
      </c>
      <c r="G69" s="62" t="s">
        <v>923</v>
      </c>
      <c r="H69" s="55">
        <v>8</v>
      </c>
      <c r="I69" s="55">
        <v>8</v>
      </c>
      <c r="J69" s="55"/>
      <c r="K69" s="56"/>
      <c r="L69" s="56"/>
      <c r="M69" s="56"/>
      <c r="N69" s="132" t="s">
        <v>29</v>
      </c>
      <c r="O69" s="9" t="s">
        <v>559</v>
      </c>
    </row>
    <row r="70" spans="1:18" s="3" customFormat="1" x14ac:dyDescent="0.3">
      <c r="A70" s="3" t="s">
        <v>1290</v>
      </c>
      <c r="B70" s="16" t="s">
        <v>332</v>
      </c>
      <c r="C70" s="105" t="s">
        <v>778</v>
      </c>
      <c r="D70" s="5" t="s">
        <v>922</v>
      </c>
      <c r="E70" s="5" t="s">
        <v>2087</v>
      </c>
      <c r="F70" s="62" t="s">
        <v>957</v>
      </c>
      <c r="G70" s="62" t="s">
        <v>957</v>
      </c>
      <c r="H70" s="59">
        <v>4</v>
      </c>
      <c r="I70" s="59">
        <v>8</v>
      </c>
      <c r="J70" s="59"/>
      <c r="K70" s="60"/>
      <c r="L70" s="60"/>
      <c r="M70" s="60"/>
      <c r="N70" s="132" t="s">
        <v>989</v>
      </c>
      <c r="O70" s="9"/>
    </row>
    <row r="71" spans="1:18" s="3" customFormat="1" x14ac:dyDescent="0.3">
      <c r="A71" s="3" t="s">
        <v>973</v>
      </c>
      <c r="B71" s="16" t="s">
        <v>1372</v>
      </c>
      <c r="C71" s="88" t="s">
        <v>879</v>
      </c>
      <c r="D71" s="5" t="s">
        <v>922</v>
      </c>
      <c r="E71" s="5" t="s">
        <v>2117</v>
      </c>
      <c r="F71" s="58" t="s">
        <v>923</v>
      </c>
      <c r="G71" s="58" t="s">
        <v>923</v>
      </c>
      <c r="H71" s="59">
        <v>2</v>
      </c>
      <c r="I71" s="59">
        <v>5</v>
      </c>
      <c r="J71" s="59"/>
      <c r="K71" s="60"/>
      <c r="L71" s="60"/>
      <c r="M71" s="60"/>
      <c r="N71" s="132" t="s">
        <v>953</v>
      </c>
      <c r="O71" s="9" t="s">
        <v>833</v>
      </c>
      <c r="P71" s="11"/>
      <c r="Q71" s="11"/>
      <c r="R71" s="11"/>
    </row>
    <row r="72" spans="1:18" s="3" customFormat="1" x14ac:dyDescent="0.3">
      <c r="A72" s="3" t="s">
        <v>973</v>
      </c>
      <c r="B72" s="16" t="s">
        <v>974</v>
      </c>
      <c r="C72" s="19" t="s">
        <v>893</v>
      </c>
      <c r="D72" s="16" t="s">
        <v>922</v>
      </c>
      <c r="E72" s="16" t="s">
        <v>2117</v>
      </c>
      <c r="F72" s="79" t="s">
        <v>918</v>
      </c>
      <c r="G72" s="58" t="s">
        <v>923</v>
      </c>
      <c r="H72" s="55">
        <v>4</v>
      </c>
      <c r="I72" s="55">
        <v>4</v>
      </c>
      <c r="J72" s="55"/>
      <c r="K72" s="56"/>
      <c r="L72" s="56"/>
      <c r="M72" s="56"/>
      <c r="N72" s="132" t="s">
        <v>5</v>
      </c>
      <c r="O72" s="29" t="s">
        <v>833</v>
      </c>
    </row>
    <row r="73" spans="1:18" s="3" customFormat="1" x14ac:dyDescent="0.3">
      <c r="A73" s="3" t="s">
        <v>973</v>
      </c>
      <c r="B73" s="16" t="s">
        <v>2073</v>
      </c>
      <c r="C73" s="115" t="s">
        <v>215</v>
      </c>
      <c r="D73" s="53" t="s">
        <v>922</v>
      </c>
      <c r="E73" s="53" t="s">
        <v>2117</v>
      </c>
      <c r="F73" s="58" t="s">
        <v>923</v>
      </c>
      <c r="G73" s="58" t="s">
        <v>923</v>
      </c>
      <c r="H73" s="59">
        <v>8</v>
      </c>
      <c r="I73" s="59">
        <v>8</v>
      </c>
      <c r="J73" s="59"/>
      <c r="K73" s="60"/>
      <c r="L73" s="60"/>
      <c r="M73" s="60"/>
      <c r="N73" s="132" t="s">
        <v>29</v>
      </c>
      <c r="O73" s="9" t="s">
        <v>833</v>
      </c>
    </row>
    <row r="74" spans="1:18" s="3" customFormat="1" x14ac:dyDescent="0.3">
      <c r="A74" s="11" t="s">
        <v>973</v>
      </c>
      <c r="B74" s="16" t="s">
        <v>1435</v>
      </c>
      <c r="C74" s="76" t="s">
        <v>1434</v>
      </c>
      <c r="D74" s="5" t="s">
        <v>922</v>
      </c>
      <c r="E74" s="5" t="s">
        <v>2117</v>
      </c>
      <c r="F74" s="53" t="s">
        <v>918</v>
      </c>
      <c r="G74" s="58" t="s">
        <v>923</v>
      </c>
      <c r="H74" s="89">
        <v>4</v>
      </c>
      <c r="I74" s="89">
        <v>6</v>
      </c>
      <c r="J74" s="59"/>
      <c r="K74" s="60"/>
      <c r="L74" s="60"/>
      <c r="M74" s="60"/>
      <c r="N74" s="131" t="s">
        <v>6</v>
      </c>
      <c r="O74" s="120" t="s">
        <v>732</v>
      </c>
    </row>
    <row r="75" spans="1:18" s="3" customFormat="1" x14ac:dyDescent="0.3">
      <c r="A75" s="3" t="s">
        <v>358</v>
      </c>
      <c r="B75" s="16" t="s">
        <v>357</v>
      </c>
      <c r="C75" s="16"/>
      <c r="D75" s="53" t="s">
        <v>922</v>
      </c>
      <c r="E75" s="53" t="s">
        <v>2117</v>
      </c>
      <c r="F75" s="53" t="s">
        <v>938</v>
      </c>
      <c r="G75" s="58" t="s">
        <v>923</v>
      </c>
      <c r="H75" s="59">
        <v>8</v>
      </c>
      <c r="I75" s="59">
        <v>8</v>
      </c>
      <c r="J75" s="59"/>
      <c r="K75" s="60"/>
      <c r="L75" s="60"/>
      <c r="M75" s="60"/>
      <c r="N75" s="132" t="s">
        <v>29</v>
      </c>
      <c r="O75" s="29"/>
    </row>
    <row r="76" spans="1:18" s="3" customFormat="1" x14ac:dyDescent="0.3">
      <c r="A76" s="3" t="s">
        <v>358</v>
      </c>
      <c r="B76" s="16" t="s">
        <v>356</v>
      </c>
      <c r="C76" s="4"/>
      <c r="D76" s="53" t="s">
        <v>922</v>
      </c>
      <c r="E76" s="53" t="s">
        <v>2117</v>
      </c>
      <c r="F76" s="53" t="s">
        <v>938</v>
      </c>
      <c r="G76" s="58" t="s">
        <v>923</v>
      </c>
      <c r="H76" s="59">
        <v>8</v>
      </c>
      <c r="I76" s="59">
        <v>8</v>
      </c>
      <c r="J76" s="59"/>
      <c r="K76" s="60"/>
      <c r="L76" s="60"/>
      <c r="M76" s="60"/>
      <c r="N76" s="132" t="s">
        <v>29</v>
      </c>
      <c r="O76" s="29"/>
    </row>
    <row r="77" spans="1:18" s="3" customFormat="1" x14ac:dyDescent="0.3">
      <c r="A77" s="3" t="s">
        <v>982</v>
      </c>
      <c r="B77" s="16" t="s">
        <v>1392</v>
      </c>
      <c r="C77" s="19" t="s">
        <v>70</v>
      </c>
      <c r="D77" s="5" t="s">
        <v>922</v>
      </c>
      <c r="E77" s="5" t="s">
        <v>2117</v>
      </c>
      <c r="F77" s="53" t="s">
        <v>938</v>
      </c>
      <c r="G77" s="58" t="s">
        <v>923</v>
      </c>
      <c r="H77" s="59">
        <v>4</v>
      </c>
      <c r="I77" s="59">
        <v>5</v>
      </c>
      <c r="J77" s="59"/>
      <c r="K77" s="60"/>
      <c r="L77" s="60"/>
      <c r="M77" s="60"/>
      <c r="N77" s="132" t="s">
        <v>953</v>
      </c>
      <c r="O77" s="120" t="s">
        <v>2068</v>
      </c>
      <c r="P77" s="11"/>
      <c r="Q77" s="11"/>
      <c r="R77" s="11"/>
    </row>
    <row r="78" spans="1:18" s="3" customFormat="1" x14ac:dyDescent="0.3">
      <c r="A78" s="3" t="s">
        <v>982</v>
      </c>
      <c r="B78" s="16" t="s">
        <v>1441</v>
      </c>
      <c r="C78" s="115" t="s">
        <v>70</v>
      </c>
      <c r="D78" s="5" t="s">
        <v>922</v>
      </c>
      <c r="E78" s="5" t="s">
        <v>2117</v>
      </c>
      <c r="F78" s="53" t="s">
        <v>938</v>
      </c>
      <c r="G78" s="58" t="s">
        <v>923</v>
      </c>
      <c r="H78" s="59">
        <v>4</v>
      </c>
      <c r="I78" s="59">
        <v>4</v>
      </c>
      <c r="J78" s="59"/>
      <c r="K78" s="60"/>
      <c r="L78" s="60"/>
      <c r="M78" s="60"/>
      <c r="N78" s="131" t="s">
        <v>6</v>
      </c>
      <c r="O78" s="9" t="s">
        <v>562</v>
      </c>
    </row>
    <row r="79" spans="1:18" s="3" customFormat="1" x14ac:dyDescent="0.3">
      <c r="A79" s="3" t="s">
        <v>982</v>
      </c>
      <c r="B79" s="16" t="s">
        <v>1389</v>
      </c>
      <c r="C79" s="14" t="s">
        <v>883</v>
      </c>
      <c r="D79" s="5" t="s">
        <v>922</v>
      </c>
      <c r="E79" s="5" t="s">
        <v>2117</v>
      </c>
      <c r="F79" s="62" t="s">
        <v>957</v>
      </c>
      <c r="G79" s="58" t="s">
        <v>957</v>
      </c>
      <c r="H79" s="59">
        <v>5</v>
      </c>
      <c r="I79" s="59">
        <v>4</v>
      </c>
      <c r="J79" s="59"/>
      <c r="K79" s="60"/>
      <c r="L79" s="60"/>
      <c r="M79" s="60"/>
      <c r="N79" s="132" t="s">
        <v>958</v>
      </c>
      <c r="O79" s="11" t="s">
        <v>769</v>
      </c>
    </row>
    <row r="80" spans="1:18" x14ac:dyDescent="0.3">
      <c r="A80" s="3" t="s">
        <v>982</v>
      </c>
      <c r="B80" s="16" t="s">
        <v>990</v>
      </c>
      <c r="C80" s="14" t="s">
        <v>60</v>
      </c>
      <c r="D80" s="5" t="s">
        <v>922</v>
      </c>
      <c r="E80" s="5" t="s">
        <v>2117</v>
      </c>
      <c r="F80" s="53" t="s">
        <v>938</v>
      </c>
      <c r="G80" s="58" t="s">
        <v>923</v>
      </c>
      <c r="H80" s="59">
        <v>2</v>
      </c>
      <c r="I80" s="59">
        <v>5</v>
      </c>
      <c r="J80" s="59"/>
      <c r="K80" s="60"/>
      <c r="L80" s="60"/>
      <c r="M80" s="60"/>
      <c r="N80" s="132" t="s">
        <v>953</v>
      </c>
      <c r="O80" s="29" t="s">
        <v>559</v>
      </c>
      <c r="P80" s="5"/>
      <c r="Q80" s="5"/>
      <c r="R80" s="5"/>
    </row>
    <row r="81" spans="1:18" x14ac:dyDescent="0.3">
      <c r="A81" s="3" t="s">
        <v>982</v>
      </c>
      <c r="B81" s="16" t="s">
        <v>983</v>
      </c>
      <c r="C81" s="82" t="s">
        <v>895</v>
      </c>
      <c r="D81" s="5" t="s">
        <v>922</v>
      </c>
      <c r="E81" s="5" t="s">
        <v>2117</v>
      </c>
      <c r="F81" s="53" t="s">
        <v>938</v>
      </c>
      <c r="G81" s="58" t="s">
        <v>923</v>
      </c>
      <c r="H81" s="55">
        <v>6</v>
      </c>
      <c r="I81" s="55">
        <v>6</v>
      </c>
      <c r="J81" s="55"/>
      <c r="N81" s="132" t="s">
        <v>5</v>
      </c>
      <c r="O81" s="9" t="s">
        <v>843</v>
      </c>
      <c r="P81" s="5"/>
      <c r="Q81" s="5"/>
      <c r="R81" s="5"/>
    </row>
    <row r="82" spans="1:18" x14ac:dyDescent="0.3">
      <c r="A82" s="3" t="s">
        <v>223</v>
      </c>
      <c r="B82" s="16" t="s">
        <v>1002</v>
      </c>
      <c r="C82" s="61" t="s">
        <v>308</v>
      </c>
      <c r="D82" s="16" t="s">
        <v>922</v>
      </c>
      <c r="E82" s="16" t="s">
        <v>2117</v>
      </c>
      <c r="F82" s="79" t="s">
        <v>918</v>
      </c>
      <c r="G82" s="58" t="s">
        <v>923</v>
      </c>
      <c r="H82" s="69">
        <v>9</v>
      </c>
      <c r="I82" s="69">
        <v>7</v>
      </c>
      <c r="J82" s="69"/>
      <c r="K82" s="70"/>
      <c r="L82" s="70"/>
      <c r="M82" s="70"/>
      <c r="N82" s="133" t="s">
        <v>5</v>
      </c>
      <c r="O82" s="9" t="s">
        <v>556</v>
      </c>
    </row>
    <row r="83" spans="1:18" x14ac:dyDescent="0.3">
      <c r="A83" s="3" t="s">
        <v>223</v>
      </c>
      <c r="B83" s="16" t="s">
        <v>1003</v>
      </c>
      <c r="C83" s="61" t="s">
        <v>308</v>
      </c>
      <c r="D83" s="16" t="s">
        <v>922</v>
      </c>
      <c r="E83" s="16" t="s">
        <v>2117</v>
      </c>
      <c r="F83" s="79" t="s">
        <v>918</v>
      </c>
      <c r="G83" s="58" t="s">
        <v>923</v>
      </c>
      <c r="H83" s="69">
        <v>10</v>
      </c>
      <c r="I83" s="69">
        <v>7</v>
      </c>
      <c r="J83" s="69"/>
      <c r="K83" s="70"/>
      <c r="L83" s="70"/>
      <c r="M83" s="70"/>
      <c r="N83" s="133" t="s">
        <v>5</v>
      </c>
      <c r="O83" s="9" t="s">
        <v>556</v>
      </c>
    </row>
    <row r="84" spans="1:18" x14ac:dyDescent="0.3">
      <c r="A84" s="3" t="s">
        <v>223</v>
      </c>
      <c r="B84" s="16" t="s">
        <v>993</v>
      </c>
      <c r="C84" s="61" t="s">
        <v>898</v>
      </c>
      <c r="D84" s="5" t="s">
        <v>922</v>
      </c>
      <c r="E84" s="5" t="s">
        <v>2117</v>
      </c>
      <c r="F84" s="53" t="s">
        <v>918</v>
      </c>
      <c r="G84" s="58" t="s">
        <v>923</v>
      </c>
      <c r="H84" s="55">
        <v>4</v>
      </c>
      <c r="I84" s="55">
        <v>4</v>
      </c>
      <c r="J84" s="55"/>
      <c r="N84" s="132" t="s">
        <v>5</v>
      </c>
      <c r="O84" s="9" t="s">
        <v>837</v>
      </c>
    </row>
    <row r="85" spans="1:18" x14ac:dyDescent="0.3">
      <c r="A85" s="11" t="s">
        <v>223</v>
      </c>
      <c r="B85" s="16" t="s">
        <v>1436</v>
      </c>
      <c r="C85" s="76" t="s">
        <v>1434</v>
      </c>
      <c r="D85" s="5" t="s">
        <v>922</v>
      </c>
      <c r="E85" s="5" t="s">
        <v>2087</v>
      </c>
      <c r="F85" s="53" t="s">
        <v>918</v>
      </c>
      <c r="G85" s="58" t="s">
        <v>923</v>
      </c>
      <c r="H85" s="89">
        <v>4</v>
      </c>
      <c r="I85" s="89">
        <v>6</v>
      </c>
      <c r="J85" s="59"/>
      <c r="K85" s="60"/>
      <c r="L85" s="60"/>
      <c r="M85" s="60"/>
      <c r="N85" s="131" t="s">
        <v>6</v>
      </c>
      <c r="O85" s="9" t="s">
        <v>732</v>
      </c>
      <c r="P85" s="5"/>
      <c r="Q85" s="5"/>
      <c r="R85" s="5"/>
    </row>
    <row r="86" spans="1:18" x14ac:dyDescent="0.3">
      <c r="A86" s="3" t="s">
        <v>223</v>
      </c>
      <c r="B86" s="16" t="s">
        <v>333</v>
      </c>
      <c r="C86" s="5"/>
      <c r="D86" s="5" t="s">
        <v>922</v>
      </c>
      <c r="E86" s="5" t="s">
        <v>2117</v>
      </c>
      <c r="F86" s="53" t="s">
        <v>918</v>
      </c>
      <c r="G86" s="58" t="s">
        <v>923</v>
      </c>
      <c r="H86" s="59">
        <v>4</v>
      </c>
      <c r="I86" s="59">
        <v>4</v>
      </c>
      <c r="J86" s="59"/>
      <c r="K86" s="60"/>
      <c r="L86" s="60"/>
      <c r="M86" s="60"/>
      <c r="N86" s="131" t="s">
        <v>6</v>
      </c>
      <c r="O86" s="29"/>
      <c r="P86" s="5"/>
      <c r="Q86" s="5"/>
      <c r="R86" s="5"/>
    </row>
    <row r="87" spans="1:18" s="3" customFormat="1" x14ac:dyDescent="0.3">
      <c r="A87" s="3" t="s">
        <v>223</v>
      </c>
      <c r="B87" s="16" t="s">
        <v>334</v>
      </c>
      <c r="C87" s="5"/>
      <c r="D87" s="5" t="s">
        <v>922</v>
      </c>
      <c r="E87" s="5" t="s">
        <v>2117</v>
      </c>
      <c r="F87" s="53" t="s">
        <v>918</v>
      </c>
      <c r="G87" s="58" t="s">
        <v>923</v>
      </c>
      <c r="H87" s="59">
        <v>4</v>
      </c>
      <c r="I87" s="59">
        <v>4</v>
      </c>
      <c r="J87" s="59"/>
      <c r="K87" s="60"/>
      <c r="L87" s="60"/>
      <c r="M87" s="60"/>
      <c r="N87" s="131" t="s">
        <v>6</v>
      </c>
      <c r="O87" s="29"/>
    </row>
    <row r="88" spans="1:18" s="3" customFormat="1" x14ac:dyDescent="0.3">
      <c r="A88" s="3" t="s">
        <v>998</v>
      </c>
      <c r="B88" s="16" t="s">
        <v>981</v>
      </c>
      <c r="C88" s="14" t="s">
        <v>60</v>
      </c>
      <c r="D88" s="5" t="s">
        <v>922</v>
      </c>
      <c r="E88" s="5" t="s">
        <v>2117</v>
      </c>
      <c r="F88" s="53" t="s">
        <v>938</v>
      </c>
      <c r="G88" s="58" t="s">
        <v>923</v>
      </c>
      <c r="H88" s="59">
        <v>2</v>
      </c>
      <c r="I88" s="59">
        <v>5</v>
      </c>
      <c r="J88" s="59"/>
      <c r="K88" s="60"/>
      <c r="L88" s="60"/>
      <c r="M88" s="60"/>
      <c r="N88" s="132" t="s">
        <v>953</v>
      </c>
      <c r="O88" s="120" t="s">
        <v>559</v>
      </c>
    </row>
    <row r="89" spans="1:18" s="3" customFormat="1" x14ac:dyDescent="0.3">
      <c r="A89" s="3" t="s">
        <v>998</v>
      </c>
      <c r="B89" s="16" t="s">
        <v>958</v>
      </c>
      <c r="C89" s="88" t="s">
        <v>176</v>
      </c>
      <c r="D89" s="5" t="s">
        <v>922</v>
      </c>
      <c r="E89" s="5" t="s">
        <v>2117</v>
      </c>
      <c r="F89" s="53" t="s">
        <v>918</v>
      </c>
      <c r="G89" s="58" t="s">
        <v>923</v>
      </c>
      <c r="H89" s="59">
        <v>8</v>
      </c>
      <c r="I89" s="59">
        <v>8</v>
      </c>
      <c r="J89" s="59"/>
      <c r="K89" s="60"/>
      <c r="L89" s="60"/>
      <c r="M89" s="60"/>
      <c r="N89" s="132" t="s">
        <v>958</v>
      </c>
      <c r="O89" s="9"/>
    </row>
    <row r="90" spans="1:18" s="3" customFormat="1" x14ac:dyDescent="0.3">
      <c r="A90" s="3" t="s">
        <v>1009</v>
      </c>
      <c r="B90" s="16" t="s">
        <v>2131</v>
      </c>
      <c r="C90" s="14" t="s">
        <v>890</v>
      </c>
      <c r="D90" s="16" t="s">
        <v>922</v>
      </c>
      <c r="E90" s="16" t="s">
        <v>2087</v>
      </c>
      <c r="F90" s="84" t="s">
        <v>923</v>
      </c>
      <c r="G90" s="77" t="s">
        <v>923</v>
      </c>
      <c r="H90" s="69">
        <v>8</v>
      </c>
      <c r="I90" s="69">
        <v>8</v>
      </c>
      <c r="J90" s="55"/>
      <c r="K90" s="56"/>
      <c r="L90" s="56"/>
      <c r="M90" s="56"/>
      <c r="N90" s="132" t="s">
        <v>5</v>
      </c>
      <c r="O90" s="119" t="s">
        <v>834</v>
      </c>
    </row>
    <row r="91" spans="1:18" s="3" customFormat="1" x14ac:dyDescent="0.3">
      <c r="A91" s="3" t="s">
        <v>15</v>
      </c>
      <c r="B91" s="16" t="s">
        <v>988</v>
      </c>
      <c r="C91" s="14" t="s">
        <v>16</v>
      </c>
      <c r="D91" s="5" t="s">
        <v>922</v>
      </c>
      <c r="E91" s="5" t="s">
        <v>918</v>
      </c>
      <c r="F91" s="62" t="s">
        <v>979</v>
      </c>
      <c r="G91" s="58" t="s">
        <v>979</v>
      </c>
      <c r="H91" s="59">
        <v>4</v>
      </c>
      <c r="I91" s="59">
        <v>8</v>
      </c>
      <c r="J91" s="59"/>
      <c r="K91" s="60"/>
      <c r="L91" s="60"/>
      <c r="M91" s="60"/>
      <c r="N91" s="132" t="s">
        <v>989</v>
      </c>
      <c r="O91" s="9" t="s">
        <v>2184</v>
      </c>
      <c r="P91" s="11"/>
      <c r="Q91" s="11"/>
      <c r="R91" s="11"/>
    </row>
    <row r="92" spans="1:18" s="3" customFormat="1" x14ac:dyDescent="0.3">
      <c r="A92" s="3" t="s">
        <v>15</v>
      </c>
      <c r="B92" s="16" t="s">
        <v>981</v>
      </c>
      <c r="C92" s="14" t="s">
        <v>60</v>
      </c>
      <c r="D92" s="5" t="s">
        <v>922</v>
      </c>
      <c r="E92" s="5" t="s">
        <v>918</v>
      </c>
      <c r="F92" s="58" t="s">
        <v>923</v>
      </c>
      <c r="G92" s="58" t="s">
        <v>923</v>
      </c>
      <c r="H92" s="59">
        <v>2</v>
      </c>
      <c r="I92" s="59">
        <v>4</v>
      </c>
      <c r="J92" s="59"/>
      <c r="K92" s="60"/>
      <c r="L92" s="60"/>
      <c r="M92" s="60"/>
      <c r="N92" s="132" t="s">
        <v>953</v>
      </c>
      <c r="O92" s="29" t="s">
        <v>559</v>
      </c>
    </row>
    <row r="93" spans="1:18" s="3" customFormat="1" x14ac:dyDescent="0.3">
      <c r="A93" s="3" t="s">
        <v>15</v>
      </c>
      <c r="B93" s="16" t="s">
        <v>222</v>
      </c>
      <c r="C93" s="74" t="s">
        <v>906</v>
      </c>
      <c r="D93" s="5" t="s">
        <v>922</v>
      </c>
      <c r="E93" s="5" t="s">
        <v>918</v>
      </c>
      <c r="F93" s="53" t="s">
        <v>938</v>
      </c>
      <c r="G93" s="58" t="s">
        <v>923</v>
      </c>
      <c r="H93" s="55">
        <v>5</v>
      </c>
      <c r="I93" s="55">
        <v>6</v>
      </c>
      <c r="J93" s="55"/>
      <c r="K93" s="56"/>
      <c r="L93" s="56"/>
      <c r="M93" s="56"/>
      <c r="N93" s="132" t="s">
        <v>5</v>
      </c>
      <c r="O93" s="9" t="s">
        <v>559</v>
      </c>
    </row>
    <row r="94" spans="1:18" s="3" customFormat="1" x14ac:dyDescent="0.3">
      <c r="A94" s="3" t="s">
        <v>15</v>
      </c>
      <c r="B94" s="16" t="s">
        <v>473</v>
      </c>
      <c r="C94" s="5"/>
      <c r="D94" s="5" t="s">
        <v>922</v>
      </c>
      <c r="E94" s="5" t="s">
        <v>918</v>
      </c>
      <c r="F94" s="62" t="s">
        <v>957</v>
      </c>
      <c r="G94" s="58" t="s">
        <v>957</v>
      </c>
      <c r="H94" s="63">
        <v>8</v>
      </c>
      <c r="I94" s="55">
        <v>8</v>
      </c>
      <c r="J94" s="55"/>
      <c r="K94" s="56"/>
      <c r="L94" s="56"/>
      <c r="M94" s="56"/>
      <c r="N94" s="132" t="s">
        <v>77</v>
      </c>
      <c r="O94" s="9" t="s">
        <v>559</v>
      </c>
    </row>
    <row r="95" spans="1:18" s="3" customFormat="1" x14ac:dyDescent="0.3">
      <c r="A95" s="3" t="s">
        <v>15</v>
      </c>
      <c r="B95" s="16" t="s">
        <v>954</v>
      </c>
      <c r="C95" s="74" t="s">
        <v>28</v>
      </c>
      <c r="D95" s="53" t="s">
        <v>922</v>
      </c>
      <c r="E95" s="53" t="s">
        <v>918</v>
      </c>
      <c r="F95" s="58" t="s">
        <v>923</v>
      </c>
      <c r="G95" s="58" t="s">
        <v>923</v>
      </c>
      <c r="H95" s="59">
        <v>8</v>
      </c>
      <c r="I95" s="59">
        <v>8</v>
      </c>
      <c r="J95" s="59"/>
      <c r="K95" s="60"/>
      <c r="L95" s="60"/>
      <c r="M95" s="60"/>
      <c r="N95" s="132" t="s">
        <v>29</v>
      </c>
      <c r="O95" s="119" t="s">
        <v>789</v>
      </c>
    </row>
    <row r="96" spans="1:18" s="3" customFormat="1" x14ac:dyDescent="0.3">
      <c r="A96" s="3" t="s">
        <v>15</v>
      </c>
      <c r="B96" s="16" t="s">
        <v>6</v>
      </c>
      <c r="C96" s="5"/>
      <c r="D96" s="5" t="s">
        <v>922</v>
      </c>
      <c r="E96" s="5" t="s">
        <v>918</v>
      </c>
      <c r="F96" s="62" t="s">
        <v>923</v>
      </c>
      <c r="G96" s="58" t="s">
        <v>923</v>
      </c>
      <c r="H96" s="59">
        <v>4</v>
      </c>
      <c r="I96" s="59">
        <v>4</v>
      </c>
      <c r="J96" s="59"/>
      <c r="K96" s="60"/>
      <c r="L96" s="60"/>
      <c r="M96" s="60"/>
      <c r="N96" s="131" t="s">
        <v>6</v>
      </c>
      <c r="O96" s="29"/>
    </row>
    <row r="97" spans="1:18" s="3" customFormat="1" x14ac:dyDescent="0.3">
      <c r="A97" s="3" t="s">
        <v>24</v>
      </c>
      <c r="B97" s="16" t="s">
        <v>1030</v>
      </c>
      <c r="C97" s="85" t="s">
        <v>197</v>
      </c>
      <c r="D97" s="5" t="s">
        <v>922</v>
      </c>
      <c r="E97" s="5" t="s">
        <v>918</v>
      </c>
      <c r="F97" s="62" t="s">
        <v>957</v>
      </c>
      <c r="G97" s="62" t="s">
        <v>957</v>
      </c>
      <c r="H97" s="55" t="s">
        <v>1025</v>
      </c>
      <c r="I97" s="55" t="s">
        <v>1031</v>
      </c>
      <c r="J97" s="55"/>
      <c r="K97" s="56"/>
      <c r="L97" s="56"/>
      <c r="M97" s="56"/>
      <c r="N97" s="132" t="s">
        <v>989</v>
      </c>
      <c r="O97" s="9" t="s">
        <v>559</v>
      </c>
    </row>
    <row r="98" spans="1:18" s="3" customFormat="1" x14ac:dyDescent="0.3">
      <c r="A98" s="3" t="s">
        <v>24</v>
      </c>
      <c r="B98" s="16" t="s">
        <v>978</v>
      </c>
      <c r="C98" s="81" t="s">
        <v>25</v>
      </c>
      <c r="D98" s="5" t="s">
        <v>922</v>
      </c>
      <c r="E98" s="5" t="s">
        <v>918</v>
      </c>
      <c r="F98" s="62" t="s">
        <v>979</v>
      </c>
      <c r="G98" s="58" t="s">
        <v>961</v>
      </c>
      <c r="H98" s="55">
        <v>8</v>
      </c>
      <c r="I98" s="55">
        <v>12</v>
      </c>
      <c r="J98" s="55"/>
      <c r="K98" s="56"/>
      <c r="L98" s="56"/>
      <c r="M98" s="56"/>
      <c r="N98" s="132" t="s">
        <v>980</v>
      </c>
      <c r="O98" s="29" t="s">
        <v>731</v>
      </c>
    </row>
    <row r="99" spans="1:18" s="3" customFormat="1" x14ac:dyDescent="0.3">
      <c r="A99" s="3" t="s">
        <v>24</v>
      </c>
      <c r="B99" s="16" t="s">
        <v>1704</v>
      </c>
      <c r="C99" s="23"/>
      <c r="D99" s="5" t="s">
        <v>922</v>
      </c>
      <c r="E99" s="5"/>
      <c r="F99" s="53" t="s">
        <v>938</v>
      </c>
      <c r="G99" s="58" t="s">
        <v>923</v>
      </c>
      <c r="H99" s="63">
        <v>6</v>
      </c>
      <c r="I99" s="63">
        <v>7</v>
      </c>
      <c r="J99" s="55"/>
      <c r="K99" s="56"/>
      <c r="L99" s="56" t="s">
        <v>919</v>
      </c>
      <c r="M99" s="56"/>
      <c r="N99" s="132" t="s">
        <v>962</v>
      </c>
      <c r="O99" s="9"/>
    </row>
    <row r="100" spans="1:18" s="3" customFormat="1" x14ac:dyDescent="0.3">
      <c r="A100" s="3" t="s">
        <v>24</v>
      </c>
      <c r="B100" s="16" t="s">
        <v>1032</v>
      </c>
      <c r="C100" s="23"/>
      <c r="D100" s="5" t="s">
        <v>922</v>
      </c>
      <c r="E100" s="5" t="s">
        <v>2117</v>
      </c>
      <c r="F100" s="53" t="s">
        <v>938</v>
      </c>
      <c r="G100" s="58" t="s">
        <v>923</v>
      </c>
      <c r="H100" s="63">
        <v>6</v>
      </c>
      <c r="I100" s="63">
        <v>7</v>
      </c>
      <c r="J100" s="55"/>
      <c r="K100" s="56"/>
      <c r="L100" s="56"/>
      <c r="M100" s="56"/>
      <c r="N100" s="132" t="s">
        <v>962</v>
      </c>
      <c r="O100" s="9"/>
    </row>
    <row r="101" spans="1:18" s="3" customFormat="1" x14ac:dyDescent="0.3">
      <c r="A101" s="3" t="s">
        <v>955</v>
      </c>
      <c r="B101" s="16" t="s">
        <v>1403</v>
      </c>
      <c r="C101" s="14" t="s">
        <v>883</v>
      </c>
      <c r="D101" s="5" t="s">
        <v>922</v>
      </c>
      <c r="E101" s="5"/>
      <c r="F101" s="62" t="s">
        <v>957</v>
      </c>
      <c r="G101" s="62" t="s">
        <v>957</v>
      </c>
      <c r="H101" s="55">
        <v>4</v>
      </c>
      <c r="I101" s="55">
        <v>4</v>
      </c>
      <c r="J101" s="55"/>
      <c r="K101" s="56"/>
      <c r="L101" s="56" t="s">
        <v>919</v>
      </c>
      <c r="M101" s="56"/>
      <c r="N101" s="132" t="s">
        <v>958</v>
      </c>
      <c r="O101" s="11" t="s">
        <v>769</v>
      </c>
    </row>
    <row r="102" spans="1:18" s="3" customFormat="1" x14ac:dyDescent="0.3">
      <c r="A102" s="5" t="s">
        <v>955</v>
      </c>
      <c r="B102" s="16" t="s">
        <v>1399</v>
      </c>
      <c r="C102" s="14" t="s">
        <v>883</v>
      </c>
      <c r="D102" s="5" t="s">
        <v>922</v>
      </c>
      <c r="E102" s="5" t="s">
        <v>918</v>
      </c>
      <c r="F102" s="62" t="s">
        <v>957</v>
      </c>
      <c r="G102" s="62" t="s">
        <v>957</v>
      </c>
      <c r="H102" s="55">
        <v>4</v>
      </c>
      <c r="I102" s="55">
        <v>4</v>
      </c>
      <c r="J102" s="55"/>
      <c r="K102" s="56"/>
      <c r="L102" s="56"/>
      <c r="M102" s="56"/>
      <c r="N102" s="132" t="s">
        <v>958</v>
      </c>
      <c r="O102" s="11" t="s">
        <v>769</v>
      </c>
    </row>
    <row r="103" spans="1:18" s="3" customFormat="1" x14ac:dyDescent="0.3">
      <c r="A103" s="3" t="s">
        <v>955</v>
      </c>
      <c r="B103" s="16" t="s">
        <v>987</v>
      </c>
      <c r="C103" s="75" t="s">
        <v>884</v>
      </c>
      <c r="D103" s="5" t="s">
        <v>922</v>
      </c>
      <c r="E103" s="5"/>
      <c r="F103" s="62" t="s">
        <v>957</v>
      </c>
      <c r="G103" s="62" t="s">
        <v>957</v>
      </c>
      <c r="H103" s="55">
        <v>4</v>
      </c>
      <c r="I103" s="55">
        <v>4</v>
      </c>
      <c r="J103" s="55"/>
      <c r="K103" s="56"/>
      <c r="L103" s="56" t="s">
        <v>919</v>
      </c>
      <c r="M103" s="56"/>
      <c r="N103" s="132" t="s">
        <v>958</v>
      </c>
      <c r="O103" s="121" t="s">
        <v>837</v>
      </c>
    </row>
    <row r="104" spans="1:18" s="3" customFormat="1" x14ac:dyDescent="0.3">
      <c r="A104" s="3" t="s">
        <v>955</v>
      </c>
      <c r="B104" s="16" t="s">
        <v>956</v>
      </c>
      <c r="C104" s="75" t="s">
        <v>884</v>
      </c>
      <c r="D104" s="5" t="s">
        <v>922</v>
      </c>
      <c r="E104" s="5" t="s">
        <v>918</v>
      </c>
      <c r="F104" s="62" t="s">
        <v>957</v>
      </c>
      <c r="G104" s="62" t="s">
        <v>957</v>
      </c>
      <c r="H104" s="55">
        <v>4</v>
      </c>
      <c r="I104" s="55">
        <v>4</v>
      </c>
      <c r="J104" s="55"/>
      <c r="K104" s="56"/>
      <c r="L104" s="56"/>
      <c r="M104" s="56"/>
      <c r="N104" s="132" t="s">
        <v>958</v>
      </c>
      <c r="O104" s="9" t="s">
        <v>837</v>
      </c>
    </row>
    <row r="105" spans="1:18" s="3" customFormat="1" x14ac:dyDescent="0.3">
      <c r="A105" s="3" t="s">
        <v>178</v>
      </c>
      <c r="B105" s="16" t="s">
        <v>1351</v>
      </c>
      <c r="C105" s="88" t="s">
        <v>176</v>
      </c>
      <c r="D105" s="5" t="s">
        <v>922</v>
      </c>
      <c r="E105" s="5" t="s">
        <v>2087</v>
      </c>
      <c r="F105" s="58" t="s">
        <v>923</v>
      </c>
      <c r="G105" s="58" t="s">
        <v>923</v>
      </c>
      <c r="H105" s="59">
        <v>8</v>
      </c>
      <c r="I105" s="59">
        <v>8</v>
      </c>
      <c r="J105" s="59"/>
      <c r="K105" s="60"/>
      <c r="L105" s="60"/>
      <c r="M105" s="60"/>
      <c r="N105" s="132" t="s">
        <v>958</v>
      </c>
      <c r="O105" s="9"/>
    </row>
    <row r="106" spans="1:18" s="3" customFormat="1" x14ac:dyDescent="0.3">
      <c r="A106" s="3" t="s">
        <v>178</v>
      </c>
      <c r="B106" s="16" t="s">
        <v>366</v>
      </c>
      <c r="C106" s="5"/>
      <c r="D106" s="5" t="s">
        <v>922</v>
      </c>
      <c r="E106" s="5" t="s">
        <v>2087</v>
      </c>
      <c r="F106" s="58" t="s">
        <v>923</v>
      </c>
      <c r="G106" s="58" t="s">
        <v>923</v>
      </c>
      <c r="H106" s="59">
        <v>6</v>
      </c>
      <c r="I106" s="59">
        <v>8</v>
      </c>
      <c r="J106" s="59"/>
      <c r="K106" s="60"/>
      <c r="L106" s="60"/>
      <c r="M106" s="60"/>
      <c r="N106" s="132" t="s">
        <v>958</v>
      </c>
      <c r="O106" s="9"/>
    </row>
    <row r="107" spans="1:18" s="3" customFormat="1" x14ac:dyDescent="0.3">
      <c r="A107" s="11" t="s">
        <v>1012</v>
      </c>
      <c r="B107" s="16" t="s">
        <v>1437</v>
      </c>
      <c r="C107" s="76" t="s">
        <v>1434</v>
      </c>
      <c r="D107" s="5" t="s">
        <v>922</v>
      </c>
      <c r="E107" s="5" t="s">
        <v>2087</v>
      </c>
      <c r="F107" s="62" t="s">
        <v>923</v>
      </c>
      <c r="G107" s="58" t="s">
        <v>923</v>
      </c>
      <c r="H107" s="89">
        <v>4</v>
      </c>
      <c r="I107" s="89">
        <v>6</v>
      </c>
      <c r="J107" s="59"/>
      <c r="K107" s="60"/>
      <c r="L107" s="60"/>
      <c r="M107" s="60"/>
      <c r="N107" s="131" t="s">
        <v>6</v>
      </c>
      <c r="O107" s="120" t="s">
        <v>732</v>
      </c>
      <c r="P107" s="11"/>
      <c r="Q107" s="11"/>
      <c r="R107" s="11"/>
    </row>
    <row r="108" spans="1:18" s="3" customFormat="1" x14ac:dyDescent="0.3">
      <c r="A108" s="11" t="s">
        <v>1012</v>
      </c>
      <c r="B108" s="16" t="s">
        <v>1438</v>
      </c>
      <c r="C108" s="76" t="s">
        <v>1434</v>
      </c>
      <c r="D108" s="5" t="s">
        <v>922</v>
      </c>
      <c r="E108" s="5"/>
      <c r="F108" s="62" t="s">
        <v>923</v>
      </c>
      <c r="G108" s="58" t="s">
        <v>923</v>
      </c>
      <c r="H108" s="59">
        <v>4</v>
      </c>
      <c r="I108" s="59">
        <v>6</v>
      </c>
      <c r="J108" s="59"/>
      <c r="K108" s="60"/>
      <c r="L108" s="56" t="s">
        <v>919</v>
      </c>
      <c r="M108" s="56"/>
      <c r="N108" s="131" t="s">
        <v>6</v>
      </c>
      <c r="O108" s="9" t="s">
        <v>732</v>
      </c>
      <c r="P108" s="11"/>
      <c r="Q108" s="11"/>
      <c r="R108" s="11"/>
    </row>
    <row r="109" spans="1:18" s="3" customFormat="1" x14ac:dyDescent="0.3">
      <c r="A109" s="3" t="s">
        <v>1012</v>
      </c>
      <c r="B109" s="16" t="s">
        <v>1014</v>
      </c>
      <c r="C109" s="19" t="s">
        <v>892</v>
      </c>
      <c r="D109" s="5" t="s">
        <v>922</v>
      </c>
      <c r="E109" s="5"/>
      <c r="F109" s="58" t="s">
        <v>923</v>
      </c>
      <c r="G109" s="58" t="s">
        <v>923</v>
      </c>
      <c r="H109" s="55">
        <v>5</v>
      </c>
      <c r="I109" s="55">
        <v>5</v>
      </c>
      <c r="J109" s="55"/>
      <c r="K109" s="56"/>
      <c r="L109" s="56" t="s">
        <v>919</v>
      </c>
      <c r="M109" s="56"/>
      <c r="N109" s="132" t="s">
        <v>5</v>
      </c>
      <c r="O109" s="9" t="s">
        <v>732</v>
      </c>
    </row>
    <row r="110" spans="1:18" s="3" customFormat="1" x14ac:dyDescent="0.3">
      <c r="A110" s="3" t="s">
        <v>1012</v>
      </c>
      <c r="B110" s="16" t="s">
        <v>1013</v>
      </c>
      <c r="C110" s="19" t="s">
        <v>892</v>
      </c>
      <c r="D110" s="5" t="s">
        <v>922</v>
      </c>
      <c r="E110" s="5" t="s">
        <v>2087</v>
      </c>
      <c r="F110" s="58" t="s">
        <v>923</v>
      </c>
      <c r="G110" s="58" t="s">
        <v>923</v>
      </c>
      <c r="H110" s="55">
        <v>5</v>
      </c>
      <c r="I110" s="55">
        <v>5</v>
      </c>
      <c r="J110" s="55"/>
      <c r="K110" s="56"/>
      <c r="L110" s="56"/>
      <c r="M110" s="56"/>
      <c r="N110" s="132" t="s">
        <v>5</v>
      </c>
      <c r="O110" s="29" t="s">
        <v>732</v>
      </c>
    </row>
    <row r="111" spans="1:18" s="3" customFormat="1" x14ac:dyDescent="0.3">
      <c r="A111" s="3" t="s">
        <v>30</v>
      </c>
      <c r="B111" s="16" t="s">
        <v>959</v>
      </c>
      <c r="C111" s="74" t="s">
        <v>28</v>
      </c>
      <c r="D111" s="53" t="s">
        <v>922</v>
      </c>
      <c r="E111" s="53" t="s">
        <v>2087</v>
      </c>
      <c r="F111" s="53" t="s">
        <v>918</v>
      </c>
      <c r="G111" s="58" t="s">
        <v>923</v>
      </c>
      <c r="H111" s="55">
        <v>8</v>
      </c>
      <c r="I111" s="55">
        <v>8</v>
      </c>
      <c r="J111" s="55"/>
      <c r="K111" s="56"/>
      <c r="L111" s="56"/>
      <c r="M111" s="56"/>
      <c r="N111" s="132" t="s">
        <v>960</v>
      </c>
      <c r="O111" s="29" t="s">
        <v>789</v>
      </c>
    </row>
    <row r="112" spans="1:18" s="3" customFormat="1" x14ac:dyDescent="0.3">
      <c r="A112" s="3" t="s">
        <v>30</v>
      </c>
      <c r="B112" s="16" t="s">
        <v>1354</v>
      </c>
      <c r="C112" s="88" t="s">
        <v>176</v>
      </c>
      <c r="D112" s="5" t="s">
        <v>922</v>
      </c>
      <c r="E112" s="5" t="s">
        <v>2087</v>
      </c>
      <c r="F112" s="58" t="s">
        <v>923</v>
      </c>
      <c r="G112" s="58" t="s">
        <v>923</v>
      </c>
      <c r="H112" s="59">
        <v>8</v>
      </c>
      <c r="I112" s="59">
        <v>8</v>
      </c>
      <c r="J112" s="59"/>
      <c r="K112" s="60"/>
      <c r="L112" s="60"/>
      <c r="M112" s="60"/>
      <c r="N112" s="132" t="s">
        <v>958</v>
      </c>
      <c r="O112" s="9"/>
    </row>
    <row r="113" spans="1:18" s="3" customFormat="1" x14ac:dyDescent="0.3">
      <c r="A113" s="3" t="s">
        <v>30</v>
      </c>
      <c r="B113" s="16" t="s">
        <v>1499</v>
      </c>
      <c r="C113" s="5"/>
      <c r="D113" s="5" t="s">
        <v>922</v>
      </c>
      <c r="E113" s="5" t="s">
        <v>2087</v>
      </c>
      <c r="F113" s="58" t="s">
        <v>923</v>
      </c>
      <c r="G113" s="58" t="s">
        <v>923</v>
      </c>
      <c r="H113" s="59">
        <v>4</v>
      </c>
      <c r="I113" s="59">
        <v>6</v>
      </c>
      <c r="J113" s="59"/>
      <c r="K113" s="60"/>
      <c r="L113" s="60"/>
      <c r="M113" s="60"/>
      <c r="N113" s="132" t="s">
        <v>958</v>
      </c>
      <c r="O113" s="9"/>
    </row>
    <row r="114" spans="1:18" s="3" customFormat="1" x14ac:dyDescent="0.3">
      <c r="A114" s="3" t="s">
        <v>335</v>
      </c>
      <c r="B114" s="16" t="s">
        <v>1018</v>
      </c>
      <c r="C114" s="5"/>
      <c r="D114" s="5" t="s">
        <v>922</v>
      </c>
      <c r="E114" s="5"/>
      <c r="F114" s="58"/>
      <c r="G114" s="58"/>
      <c r="H114" s="59"/>
      <c r="I114" s="59"/>
      <c r="J114" s="59"/>
      <c r="K114" s="60"/>
      <c r="L114" s="60" t="s">
        <v>919</v>
      </c>
      <c r="M114" s="60"/>
      <c r="N114" s="132" t="s">
        <v>5</v>
      </c>
      <c r="O114" s="9" t="s">
        <v>2183</v>
      </c>
    </row>
    <row r="115" spans="1:18" s="3" customFormat="1" x14ac:dyDescent="0.3">
      <c r="A115" s="3" t="s">
        <v>335</v>
      </c>
      <c r="B115" s="16" t="s">
        <v>222</v>
      </c>
      <c r="C115" s="5"/>
      <c r="D115" s="5" t="s">
        <v>922</v>
      </c>
      <c r="E115" s="5" t="s">
        <v>918</v>
      </c>
      <c r="F115" s="58" t="s">
        <v>918</v>
      </c>
      <c r="G115" s="58" t="s">
        <v>923</v>
      </c>
      <c r="H115" s="63">
        <v>8</v>
      </c>
      <c r="I115" s="55">
        <v>8</v>
      </c>
      <c r="J115" s="59"/>
      <c r="K115" s="60"/>
      <c r="L115" s="60"/>
      <c r="M115" s="60"/>
      <c r="N115" s="132" t="s">
        <v>5</v>
      </c>
      <c r="O115" s="9" t="s">
        <v>2183</v>
      </c>
    </row>
    <row r="116" spans="1:18" s="3" customFormat="1" x14ac:dyDescent="0.3">
      <c r="A116" s="3" t="s">
        <v>1023</v>
      </c>
      <c r="B116" s="16" t="s">
        <v>1024</v>
      </c>
      <c r="C116" s="86" t="s">
        <v>888</v>
      </c>
      <c r="D116" s="5" t="s">
        <v>922</v>
      </c>
      <c r="E116" s="5" t="s">
        <v>918</v>
      </c>
      <c r="F116" s="58" t="s">
        <v>938</v>
      </c>
      <c r="G116" s="58" t="s">
        <v>923</v>
      </c>
      <c r="H116" s="59" t="s">
        <v>1025</v>
      </c>
      <c r="I116" s="59" t="s">
        <v>1025</v>
      </c>
      <c r="J116" s="59"/>
      <c r="K116" s="60"/>
      <c r="L116" s="60"/>
      <c r="M116" s="60"/>
      <c r="N116" s="132" t="s">
        <v>5</v>
      </c>
      <c r="O116" s="9" t="s">
        <v>840</v>
      </c>
    </row>
    <row r="117" spans="1:18" x14ac:dyDescent="0.3">
      <c r="A117" s="3" t="s">
        <v>999</v>
      </c>
      <c r="B117" s="16" t="s">
        <v>1404</v>
      </c>
      <c r="C117" s="14" t="s">
        <v>883</v>
      </c>
      <c r="D117" s="5" t="s">
        <v>922</v>
      </c>
      <c r="E117" s="5"/>
      <c r="F117" s="62" t="s">
        <v>957</v>
      </c>
      <c r="G117" s="58" t="s">
        <v>957</v>
      </c>
      <c r="H117" s="55"/>
      <c r="I117" s="55"/>
      <c r="J117" s="55"/>
      <c r="L117" s="56" t="s">
        <v>919</v>
      </c>
      <c r="N117" s="132" t="s">
        <v>958</v>
      </c>
      <c r="O117" s="11" t="s">
        <v>769</v>
      </c>
    </row>
    <row r="118" spans="1:18" x14ac:dyDescent="0.3">
      <c r="A118" s="3" t="s">
        <v>999</v>
      </c>
      <c r="B118" s="16" t="s">
        <v>1413</v>
      </c>
      <c r="C118" s="14" t="s">
        <v>214</v>
      </c>
      <c r="D118" s="5" t="s">
        <v>922</v>
      </c>
      <c r="E118" s="5"/>
      <c r="F118" s="53" t="s">
        <v>918</v>
      </c>
      <c r="G118" s="58" t="s">
        <v>923</v>
      </c>
      <c r="H118" s="55"/>
      <c r="I118" s="55"/>
      <c r="J118" s="55"/>
      <c r="L118" s="56" t="s">
        <v>919</v>
      </c>
      <c r="N118" s="131" t="s">
        <v>6</v>
      </c>
      <c r="O118" s="9" t="s">
        <v>559</v>
      </c>
      <c r="P118" s="5"/>
      <c r="Q118" s="5"/>
      <c r="R118" s="5"/>
    </row>
    <row r="119" spans="1:18" x14ac:dyDescent="0.3">
      <c r="A119" s="3" t="s">
        <v>999</v>
      </c>
      <c r="B119" s="16" t="s">
        <v>1039</v>
      </c>
      <c r="C119" s="74" t="s">
        <v>906</v>
      </c>
      <c r="D119" s="5" t="s">
        <v>922</v>
      </c>
      <c r="E119" s="5"/>
      <c r="F119" s="53"/>
      <c r="H119" s="55"/>
      <c r="I119" s="55"/>
      <c r="J119" s="55"/>
      <c r="L119" s="56" t="s">
        <v>919</v>
      </c>
      <c r="N119" s="132" t="s">
        <v>5</v>
      </c>
      <c r="O119" s="9" t="s">
        <v>559</v>
      </c>
      <c r="P119" s="5"/>
      <c r="Q119" s="5"/>
      <c r="R119" s="5"/>
    </row>
    <row r="120" spans="1:18" x14ac:dyDescent="0.3">
      <c r="A120" s="3" t="s">
        <v>999</v>
      </c>
      <c r="B120" s="16" t="s">
        <v>1044</v>
      </c>
      <c r="C120" s="78" t="s">
        <v>907</v>
      </c>
      <c r="D120" s="5" t="s">
        <v>922</v>
      </c>
      <c r="E120" s="5"/>
      <c r="F120" s="53"/>
      <c r="H120" s="55"/>
      <c r="I120" s="55"/>
      <c r="J120" s="55"/>
      <c r="L120" s="56" t="s">
        <v>919</v>
      </c>
      <c r="N120" s="132" t="s">
        <v>5</v>
      </c>
      <c r="O120" s="9" t="s">
        <v>559</v>
      </c>
      <c r="P120" s="5"/>
      <c r="Q120" s="5"/>
      <c r="R120" s="5"/>
    </row>
    <row r="121" spans="1:18" s="61" customFormat="1" x14ac:dyDescent="0.3">
      <c r="A121" s="3" t="s">
        <v>999</v>
      </c>
      <c r="B121" s="16" t="s">
        <v>1230</v>
      </c>
      <c r="C121" s="87" t="s">
        <v>1231</v>
      </c>
      <c r="D121" s="5" t="s">
        <v>922</v>
      </c>
      <c r="E121" s="5"/>
      <c r="F121" s="62" t="s">
        <v>979</v>
      </c>
      <c r="G121" s="58" t="s">
        <v>957</v>
      </c>
      <c r="H121" s="59">
        <v>8</v>
      </c>
      <c r="I121" s="59">
        <v>8</v>
      </c>
      <c r="J121" s="59"/>
      <c r="K121" s="60"/>
      <c r="L121" s="60" t="s">
        <v>919</v>
      </c>
      <c r="M121" s="60"/>
      <c r="N121" s="132" t="s">
        <v>980</v>
      </c>
      <c r="O121" s="121" t="s">
        <v>559</v>
      </c>
    </row>
    <row r="122" spans="1:18" x14ac:dyDescent="0.3">
      <c r="A122" s="3" t="s">
        <v>999</v>
      </c>
      <c r="B122" s="16" t="s">
        <v>1000</v>
      </c>
      <c r="C122" s="75" t="s">
        <v>884</v>
      </c>
      <c r="D122" s="5" t="s">
        <v>922</v>
      </c>
      <c r="E122" s="5"/>
      <c r="F122" s="62" t="s">
        <v>957</v>
      </c>
      <c r="G122" s="58" t="s">
        <v>957</v>
      </c>
      <c r="H122" s="55"/>
      <c r="I122" s="55"/>
      <c r="J122" s="55"/>
      <c r="L122" s="56" t="s">
        <v>919</v>
      </c>
      <c r="N122" s="132" t="s">
        <v>958</v>
      </c>
      <c r="O122" s="9" t="s">
        <v>837</v>
      </c>
      <c r="P122" s="5"/>
      <c r="Q122" s="5"/>
      <c r="R122" s="5"/>
    </row>
    <row r="123" spans="1:18" x14ac:dyDescent="0.3">
      <c r="A123" s="3" t="s">
        <v>999</v>
      </c>
      <c r="B123" s="16" t="s">
        <v>1043</v>
      </c>
      <c r="C123" s="90" t="s">
        <v>905</v>
      </c>
      <c r="D123" s="5" t="s">
        <v>922</v>
      </c>
      <c r="E123" s="5"/>
      <c r="F123" s="53"/>
      <c r="H123" s="55"/>
      <c r="I123" s="55"/>
      <c r="J123" s="55"/>
      <c r="L123" s="56" t="s">
        <v>919</v>
      </c>
      <c r="N123" s="132" t="s">
        <v>5</v>
      </c>
      <c r="O123" s="9" t="s">
        <v>842</v>
      </c>
      <c r="P123" s="5"/>
      <c r="Q123" s="5"/>
      <c r="R123" s="5"/>
    </row>
    <row r="124" spans="1:18" x14ac:dyDescent="0.3">
      <c r="A124" s="3" t="s">
        <v>999</v>
      </c>
      <c r="B124" s="16" t="s">
        <v>1146</v>
      </c>
      <c r="C124" s="106" t="s">
        <v>882</v>
      </c>
      <c r="D124" s="5" t="s">
        <v>922</v>
      </c>
      <c r="E124" s="5"/>
      <c r="F124" s="62" t="s">
        <v>957</v>
      </c>
      <c r="G124" s="58" t="s">
        <v>957</v>
      </c>
      <c r="H124" s="55"/>
      <c r="I124" s="55"/>
      <c r="J124" s="55"/>
      <c r="L124" s="56" t="s">
        <v>919</v>
      </c>
      <c r="N124" s="132" t="s">
        <v>958</v>
      </c>
      <c r="O124" s="9" t="s">
        <v>842</v>
      </c>
      <c r="P124" s="5"/>
      <c r="Q124" s="5"/>
      <c r="R124" s="5"/>
    </row>
    <row r="125" spans="1:18" x14ac:dyDescent="0.3">
      <c r="A125" s="3" t="s">
        <v>1045</v>
      </c>
      <c r="B125" s="16" t="s">
        <v>1047</v>
      </c>
      <c r="C125" s="90" t="s">
        <v>64</v>
      </c>
      <c r="D125" s="5" t="s">
        <v>922</v>
      </c>
      <c r="E125" s="5"/>
      <c r="F125" s="53" t="s">
        <v>918</v>
      </c>
      <c r="G125" s="58" t="s">
        <v>923</v>
      </c>
      <c r="H125" s="55">
        <v>5</v>
      </c>
      <c r="I125" s="55">
        <v>6</v>
      </c>
      <c r="J125" s="55"/>
      <c r="L125" s="56" t="s">
        <v>919</v>
      </c>
      <c r="N125" s="132" t="s">
        <v>5</v>
      </c>
      <c r="O125" s="9" t="s">
        <v>730</v>
      </c>
      <c r="P125" s="5"/>
      <c r="Q125" s="5"/>
      <c r="R125" s="5"/>
    </row>
    <row r="126" spans="1:18" x14ac:dyDescent="0.3">
      <c r="A126" s="3" t="s">
        <v>1045</v>
      </c>
      <c r="B126" s="16" t="s">
        <v>1046</v>
      </c>
      <c r="C126" s="90" t="s">
        <v>64</v>
      </c>
      <c r="D126" s="5" t="s">
        <v>922</v>
      </c>
      <c r="E126" s="5" t="s">
        <v>2117</v>
      </c>
      <c r="F126" s="53" t="s">
        <v>918</v>
      </c>
      <c r="G126" s="58" t="s">
        <v>923</v>
      </c>
      <c r="H126" s="55">
        <v>5</v>
      </c>
      <c r="I126" s="55">
        <v>6</v>
      </c>
      <c r="J126" s="55"/>
      <c r="N126" s="132" t="s">
        <v>5</v>
      </c>
      <c r="O126" s="29" t="s">
        <v>730</v>
      </c>
      <c r="P126" s="5"/>
      <c r="Q126" s="5"/>
      <c r="R126" s="5"/>
    </row>
    <row r="127" spans="1:18" x14ac:dyDescent="0.3">
      <c r="A127" s="3" t="s">
        <v>1048</v>
      </c>
      <c r="B127" s="16" t="s">
        <v>2076</v>
      </c>
      <c r="C127" s="90" t="s">
        <v>64</v>
      </c>
      <c r="D127" s="5" t="s">
        <v>922</v>
      </c>
      <c r="E127" s="5" t="s">
        <v>2117</v>
      </c>
      <c r="F127" s="53" t="s">
        <v>918</v>
      </c>
      <c r="G127" s="58" t="s">
        <v>923</v>
      </c>
      <c r="H127" s="55">
        <v>5</v>
      </c>
      <c r="I127" s="55">
        <v>6</v>
      </c>
      <c r="J127" s="55"/>
      <c r="N127" s="132" t="s">
        <v>5</v>
      </c>
      <c r="O127" s="29" t="s">
        <v>730</v>
      </c>
      <c r="P127" s="5"/>
      <c r="Q127" s="5"/>
      <c r="R127" s="5"/>
    </row>
    <row r="128" spans="1:18" s="61" customFormat="1" x14ac:dyDescent="0.3">
      <c r="A128" s="3" t="s">
        <v>1050</v>
      </c>
      <c r="B128" s="16" t="s">
        <v>14</v>
      </c>
      <c r="C128" s="91" t="s">
        <v>887</v>
      </c>
      <c r="D128" s="5" t="s">
        <v>922</v>
      </c>
      <c r="E128" s="5" t="s">
        <v>2087</v>
      </c>
      <c r="F128" s="53" t="s">
        <v>1051</v>
      </c>
      <c r="G128" s="58" t="s">
        <v>923</v>
      </c>
      <c r="H128" s="55">
        <v>4</v>
      </c>
      <c r="I128" s="55">
        <v>4</v>
      </c>
      <c r="J128" s="55"/>
      <c r="K128" s="56"/>
      <c r="L128" s="56"/>
      <c r="M128" s="56"/>
      <c r="N128" s="132" t="s">
        <v>5</v>
      </c>
      <c r="O128" s="29" t="s">
        <v>728</v>
      </c>
    </row>
    <row r="129" spans="1:18" s="16" customFormat="1" x14ac:dyDescent="0.3">
      <c r="A129" s="3" t="s">
        <v>1050</v>
      </c>
      <c r="B129" s="16" t="s">
        <v>1056</v>
      </c>
      <c r="C129" s="78" t="s">
        <v>907</v>
      </c>
      <c r="D129" s="5" t="s">
        <v>922</v>
      </c>
      <c r="E129" s="5" t="s">
        <v>2087</v>
      </c>
      <c r="F129" s="53" t="s">
        <v>938</v>
      </c>
      <c r="G129" s="62" t="s">
        <v>923</v>
      </c>
      <c r="H129" s="55">
        <v>8</v>
      </c>
      <c r="I129" s="55">
        <v>8</v>
      </c>
      <c r="J129" s="55"/>
      <c r="K129" s="56"/>
      <c r="L129" s="56"/>
      <c r="M129" s="56"/>
      <c r="N129" s="132" t="s">
        <v>5</v>
      </c>
      <c r="O129" s="29" t="s">
        <v>559</v>
      </c>
    </row>
    <row r="130" spans="1:18" x14ac:dyDescent="0.3">
      <c r="A130" s="3" t="s">
        <v>1050</v>
      </c>
      <c r="B130" s="16" t="s">
        <v>1357</v>
      </c>
      <c r="C130" s="116" t="s">
        <v>208</v>
      </c>
      <c r="D130" s="5" t="s">
        <v>922</v>
      </c>
      <c r="E130" s="5" t="s">
        <v>2087</v>
      </c>
      <c r="F130" s="58" t="s">
        <v>961</v>
      </c>
      <c r="G130" s="58" t="s">
        <v>961</v>
      </c>
      <c r="H130" s="55">
        <v>8</v>
      </c>
      <c r="I130" s="55">
        <v>8</v>
      </c>
      <c r="J130" s="55"/>
      <c r="N130" s="132" t="s">
        <v>958</v>
      </c>
      <c r="O130" s="9" t="s">
        <v>559</v>
      </c>
      <c r="P130" s="5"/>
      <c r="Q130" s="5"/>
      <c r="R130" s="5"/>
    </row>
    <row r="131" spans="1:18" x14ac:dyDescent="0.3">
      <c r="A131" s="3" t="s">
        <v>1060</v>
      </c>
      <c r="B131" s="16" t="s">
        <v>1061</v>
      </c>
      <c r="C131" s="93" t="s">
        <v>889</v>
      </c>
      <c r="D131" s="5" t="s">
        <v>922</v>
      </c>
      <c r="E131" s="5" t="s">
        <v>918</v>
      </c>
      <c r="F131" s="53" t="s">
        <v>938</v>
      </c>
      <c r="G131" s="58" t="s">
        <v>923</v>
      </c>
      <c r="H131" s="55">
        <v>4</v>
      </c>
      <c r="I131" s="55">
        <v>4</v>
      </c>
      <c r="J131" s="55"/>
      <c r="N131" s="132" t="s">
        <v>5</v>
      </c>
      <c r="O131" s="9" t="s">
        <v>841</v>
      </c>
      <c r="P131" s="5"/>
      <c r="Q131" s="5"/>
      <c r="R131" s="5"/>
    </row>
    <row r="132" spans="1:18" x14ac:dyDescent="0.3">
      <c r="A132" s="3" t="s">
        <v>1019</v>
      </c>
      <c r="B132" s="16" t="s">
        <v>1410</v>
      </c>
      <c r="C132" s="19" t="s">
        <v>70</v>
      </c>
      <c r="D132" s="5" t="s">
        <v>922</v>
      </c>
      <c r="E132" s="5" t="s">
        <v>2087</v>
      </c>
      <c r="F132" s="53" t="s">
        <v>918</v>
      </c>
      <c r="G132" s="58" t="s">
        <v>923</v>
      </c>
      <c r="H132" s="59">
        <v>4</v>
      </c>
      <c r="I132" s="59">
        <v>9</v>
      </c>
      <c r="J132" s="59"/>
      <c r="K132" s="60"/>
      <c r="L132" s="60"/>
      <c r="M132" s="60"/>
      <c r="N132" s="132" t="s">
        <v>953</v>
      </c>
      <c r="O132" s="9" t="s">
        <v>2068</v>
      </c>
    </row>
    <row r="133" spans="1:18" x14ac:dyDescent="0.3">
      <c r="A133" s="3" t="s">
        <v>1019</v>
      </c>
      <c r="B133" s="16" t="s">
        <v>1442</v>
      </c>
      <c r="C133" s="115" t="s">
        <v>70</v>
      </c>
      <c r="D133" s="5" t="s">
        <v>922</v>
      </c>
      <c r="E133" s="5" t="s">
        <v>2087</v>
      </c>
      <c r="F133" s="53" t="s">
        <v>938</v>
      </c>
      <c r="G133" s="58" t="s">
        <v>934</v>
      </c>
      <c r="H133" s="59">
        <v>4</v>
      </c>
      <c r="I133" s="59">
        <v>4</v>
      </c>
      <c r="J133" s="59"/>
      <c r="K133" s="60"/>
      <c r="L133" s="60"/>
      <c r="M133" s="60"/>
      <c r="N133" s="131" t="s">
        <v>6</v>
      </c>
      <c r="O133" s="9" t="s">
        <v>562</v>
      </c>
      <c r="P133" s="5"/>
      <c r="Q133" s="5"/>
      <c r="R133" s="5"/>
    </row>
    <row r="134" spans="1:18" x14ac:dyDescent="0.3">
      <c r="A134" s="3" t="s">
        <v>1019</v>
      </c>
      <c r="B134" s="16" t="s">
        <v>1020</v>
      </c>
      <c r="C134" s="14" t="s">
        <v>16</v>
      </c>
      <c r="D134" s="5" t="s">
        <v>922</v>
      </c>
      <c r="E134" s="5" t="s">
        <v>2087</v>
      </c>
      <c r="F134" s="62" t="s">
        <v>979</v>
      </c>
      <c r="G134" s="58" t="s">
        <v>979</v>
      </c>
      <c r="H134" s="59">
        <v>4</v>
      </c>
      <c r="I134" s="59">
        <v>8</v>
      </c>
      <c r="J134" s="59"/>
      <c r="K134" s="60"/>
      <c r="L134" s="60"/>
      <c r="M134" s="60"/>
      <c r="N134" s="132" t="s">
        <v>989</v>
      </c>
      <c r="O134" s="9" t="s">
        <v>2184</v>
      </c>
      <c r="P134" s="5"/>
      <c r="Q134" s="5"/>
      <c r="R134" s="5"/>
    </row>
    <row r="135" spans="1:18" x14ac:dyDescent="0.3">
      <c r="A135" s="3" t="s">
        <v>1019</v>
      </c>
      <c r="B135" s="16" t="s">
        <v>1068</v>
      </c>
      <c r="C135" s="19" t="s">
        <v>893</v>
      </c>
      <c r="D135" s="5" t="s">
        <v>922</v>
      </c>
      <c r="E135" s="5" t="s">
        <v>2087</v>
      </c>
      <c r="F135" s="67">
        <v>2</v>
      </c>
      <c r="G135" s="58" t="s">
        <v>923</v>
      </c>
      <c r="H135" s="55">
        <v>4</v>
      </c>
      <c r="I135" s="55">
        <v>4</v>
      </c>
      <c r="J135" s="55"/>
      <c r="N135" s="132" t="s">
        <v>5</v>
      </c>
      <c r="O135" s="9" t="s">
        <v>833</v>
      </c>
      <c r="P135" s="5"/>
      <c r="Q135" s="5"/>
      <c r="R135" s="5"/>
    </row>
    <row r="136" spans="1:18" x14ac:dyDescent="0.3">
      <c r="A136" s="3" t="s">
        <v>1019</v>
      </c>
      <c r="B136" s="16" t="s">
        <v>1035</v>
      </c>
      <c r="C136" s="73" t="s">
        <v>76</v>
      </c>
      <c r="D136" s="5" t="s">
        <v>922</v>
      </c>
      <c r="E136" s="5" t="s">
        <v>2087</v>
      </c>
      <c r="F136" s="62" t="s">
        <v>957</v>
      </c>
      <c r="G136" s="58" t="s">
        <v>957</v>
      </c>
      <c r="H136" s="59">
        <v>8</v>
      </c>
      <c r="I136" s="59">
        <v>8</v>
      </c>
      <c r="J136" s="59"/>
      <c r="K136" s="60"/>
      <c r="L136" s="60"/>
      <c r="M136" s="60"/>
      <c r="N136" s="132" t="s">
        <v>958</v>
      </c>
      <c r="O136" s="9" t="s">
        <v>559</v>
      </c>
      <c r="P136" s="5"/>
      <c r="Q136" s="5"/>
      <c r="R136" s="5"/>
    </row>
    <row r="137" spans="1:18" x14ac:dyDescent="0.3">
      <c r="A137" s="3" t="s">
        <v>1029</v>
      </c>
      <c r="B137" s="23" t="s">
        <v>1341</v>
      </c>
      <c r="C137" s="115" t="s">
        <v>215</v>
      </c>
      <c r="D137" s="16" t="s">
        <v>922</v>
      </c>
      <c r="E137" s="16" t="s">
        <v>2087</v>
      </c>
      <c r="F137" s="58" t="s">
        <v>923</v>
      </c>
      <c r="G137" s="58" t="s">
        <v>923</v>
      </c>
      <c r="H137" s="59">
        <v>8</v>
      </c>
      <c r="I137" s="59">
        <v>8</v>
      </c>
      <c r="J137" s="59"/>
      <c r="K137" s="60"/>
      <c r="L137" s="60"/>
      <c r="M137" s="60"/>
      <c r="N137" s="132" t="s">
        <v>29</v>
      </c>
      <c r="O137" s="29" t="s">
        <v>833</v>
      </c>
      <c r="P137" s="5"/>
      <c r="Q137" s="5"/>
      <c r="R137" s="5"/>
    </row>
    <row r="138" spans="1:18" x14ac:dyDescent="0.3">
      <c r="A138" s="3" t="s">
        <v>1029</v>
      </c>
      <c r="B138" s="23" t="s">
        <v>1058</v>
      </c>
      <c r="C138" s="92" t="s">
        <v>81</v>
      </c>
      <c r="D138" s="16" t="s">
        <v>922</v>
      </c>
      <c r="E138" s="16" t="s">
        <v>2087</v>
      </c>
      <c r="F138" s="53">
        <v>3</v>
      </c>
      <c r="G138" s="58" t="s">
        <v>961</v>
      </c>
      <c r="H138" s="59">
        <v>8</v>
      </c>
      <c r="I138" s="59">
        <v>8</v>
      </c>
      <c r="J138" s="55"/>
      <c r="N138" s="132" t="s">
        <v>989</v>
      </c>
      <c r="O138" s="29" t="s">
        <v>559</v>
      </c>
      <c r="P138" s="5"/>
      <c r="Q138" s="5"/>
      <c r="R138" s="5"/>
    </row>
    <row r="139" spans="1:18" x14ac:dyDescent="0.3">
      <c r="A139" s="3" t="s">
        <v>1029</v>
      </c>
      <c r="B139" s="23" t="s">
        <v>978</v>
      </c>
      <c r="C139" s="81" t="s">
        <v>25</v>
      </c>
      <c r="D139" s="16" t="s">
        <v>922</v>
      </c>
      <c r="E139" s="16" t="s">
        <v>2087</v>
      </c>
      <c r="F139" s="62" t="s">
        <v>979</v>
      </c>
      <c r="G139" s="58" t="s">
        <v>961</v>
      </c>
      <c r="H139" s="55">
        <v>8</v>
      </c>
      <c r="I139" s="55">
        <v>12</v>
      </c>
      <c r="J139" s="55"/>
      <c r="N139" s="132" t="s">
        <v>980</v>
      </c>
      <c r="O139" s="9" t="s">
        <v>731</v>
      </c>
      <c r="P139" s="5"/>
      <c r="Q139" s="5"/>
      <c r="R139" s="5"/>
    </row>
    <row r="140" spans="1:18" x14ac:dyDescent="0.3">
      <c r="A140" s="3" t="s">
        <v>138</v>
      </c>
      <c r="B140" s="23" t="s">
        <v>1069</v>
      </c>
      <c r="C140" s="20"/>
      <c r="D140" s="16" t="s">
        <v>922</v>
      </c>
      <c r="E140" s="16"/>
      <c r="F140" s="77" t="s">
        <v>923</v>
      </c>
      <c r="G140" s="77" t="s">
        <v>923</v>
      </c>
      <c r="H140" s="69"/>
      <c r="I140" s="69"/>
      <c r="J140" s="69"/>
      <c r="K140" s="70"/>
      <c r="L140" s="70" t="s">
        <v>919</v>
      </c>
      <c r="M140" s="70"/>
      <c r="N140" s="133" t="s">
        <v>5</v>
      </c>
      <c r="O140" s="9" t="s">
        <v>734</v>
      </c>
      <c r="P140" s="5"/>
      <c r="Q140" s="5"/>
      <c r="R140" s="5"/>
    </row>
    <row r="141" spans="1:18" x14ac:dyDescent="0.3">
      <c r="A141" s="3" t="s">
        <v>138</v>
      </c>
      <c r="B141" s="23" t="s">
        <v>139</v>
      </c>
      <c r="C141" s="23"/>
      <c r="D141" s="16" t="s">
        <v>922</v>
      </c>
      <c r="E141" s="16" t="s">
        <v>2087</v>
      </c>
      <c r="F141" s="77" t="s">
        <v>923</v>
      </c>
      <c r="G141" s="77" t="s">
        <v>923</v>
      </c>
      <c r="H141" s="69">
        <v>30</v>
      </c>
      <c r="I141" s="69" t="s">
        <v>922</v>
      </c>
      <c r="J141" s="69"/>
      <c r="K141" s="70"/>
      <c r="L141" s="70"/>
      <c r="M141" s="70"/>
      <c r="N141" s="133" t="s">
        <v>5</v>
      </c>
      <c r="O141" s="9" t="s">
        <v>734</v>
      </c>
      <c r="P141" s="5"/>
      <c r="Q141" s="5"/>
      <c r="R141" s="5"/>
    </row>
    <row r="142" spans="1:18" x14ac:dyDescent="0.3">
      <c r="A142" s="11" t="s">
        <v>336</v>
      </c>
      <c r="B142" s="16" t="s">
        <v>337</v>
      </c>
      <c r="C142" s="15" t="s">
        <v>2127</v>
      </c>
      <c r="D142" s="5" t="s">
        <v>922</v>
      </c>
      <c r="E142" s="16" t="s">
        <v>2117</v>
      </c>
      <c r="F142" s="53" t="s">
        <v>1051</v>
      </c>
      <c r="G142" s="58" t="s">
        <v>923</v>
      </c>
      <c r="H142" s="55">
        <v>10</v>
      </c>
      <c r="I142" s="55">
        <v>8</v>
      </c>
      <c r="J142" s="55"/>
      <c r="N142" s="132" t="s">
        <v>5</v>
      </c>
      <c r="O142" s="9" t="s">
        <v>2183</v>
      </c>
    </row>
    <row r="143" spans="1:18" x14ac:dyDescent="0.3">
      <c r="A143" s="3" t="s">
        <v>336</v>
      </c>
      <c r="B143" s="16" t="s">
        <v>338</v>
      </c>
      <c r="C143" s="111" t="s">
        <v>2129</v>
      </c>
      <c r="D143" s="5" t="s">
        <v>922</v>
      </c>
      <c r="E143" s="5" t="s">
        <v>2117</v>
      </c>
      <c r="F143" s="53" t="s">
        <v>1051</v>
      </c>
      <c r="G143" s="58" t="s">
        <v>923</v>
      </c>
      <c r="H143" s="55">
        <v>12</v>
      </c>
      <c r="I143" s="55">
        <v>12</v>
      </c>
      <c r="J143" s="55"/>
      <c r="N143" s="132" t="s">
        <v>5</v>
      </c>
      <c r="O143" s="9" t="s">
        <v>850</v>
      </c>
      <c r="P143" s="5"/>
      <c r="Q143" s="5"/>
      <c r="R143" s="5"/>
    </row>
    <row r="144" spans="1:18" x14ac:dyDescent="0.3">
      <c r="A144" s="3" t="s">
        <v>336</v>
      </c>
      <c r="B144" s="16" t="s">
        <v>1450</v>
      </c>
      <c r="C144" s="5"/>
      <c r="D144" s="5" t="s">
        <v>922</v>
      </c>
      <c r="E144" s="5" t="s">
        <v>2117</v>
      </c>
      <c r="F144" s="53" t="s">
        <v>938</v>
      </c>
      <c r="G144" s="58" t="s">
        <v>934</v>
      </c>
      <c r="H144" s="59">
        <v>8</v>
      </c>
      <c r="I144" s="59">
        <v>8</v>
      </c>
      <c r="J144" s="59"/>
      <c r="K144" s="60"/>
      <c r="L144" s="60"/>
      <c r="M144" s="60"/>
      <c r="N144" s="131" t="s">
        <v>6</v>
      </c>
      <c r="O144" s="29"/>
      <c r="P144" s="5"/>
      <c r="Q144" s="5"/>
      <c r="R144" s="5"/>
    </row>
    <row r="145" spans="1:18" x14ac:dyDescent="0.3">
      <c r="A145" s="3" t="s">
        <v>162</v>
      </c>
      <c r="B145" s="16" t="s">
        <v>1070</v>
      </c>
      <c r="C145" s="52" t="s">
        <v>2122</v>
      </c>
      <c r="D145" s="16" t="s">
        <v>922</v>
      </c>
      <c r="E145" s="16"/>
      <c r="F145" s="68">
        <v>2</v>
      </c>
      <c r="G145" s="77" t="s">
        <v>923</v>
      </c>
      <c r="H145" s="69">
        <v>16</v>
      </c>
      <c r="I145" s="69">
        <v>16</v>
      </c>
      <c r="J145" s="69"/>
      <c r="K145" s="70"/>
      <c r="L145" s="70" t="s">
        <v>919</v>
      </c>
      <c r="M145" s="70"/>
      <c r="N145" s="133" t="s">
        <v>5</v>
      </c>
      <c r="O145" s="119" t="s">
        <v>861</v>
      </c>
      <c r="P145" s="5"/>
      <c r="Q145" s="5"/>
      <c r="R145" s="5"/>
    </row>
    <row r="146" spans="1:18" x14ac:dyDescent="0.3">
      <c r="A146" s="3" t="s">
        <v>162</v>
      </c>
      <c r="B146" s="16" t="s">
        <v>163</v>
      </c>
      <c r="C146" s="15" t="s">
        <v>2122</v>
      </c>
      <c r="D146" s="16" t="s">
        <v>922</v>
      </c>
      <c r="E146" s="16" t="s">
        <v>2087</v>
      </c>
      <c r="F146" s="68">
        <v>2</v>
      </c>
      <c r="G146" s="77" t="s">
        <v>923</v>
      </c>
      <c r="H146" s="69">
        <v>16</v>
      </c>
      <c r="I146" s="69">
        <v>16</v>
      </c>
      <c r="J146" s="69"/>
      <c r="K146" s="70"/>
      <c r="L146" s="70"/>
      <c r="M146" s="70"/>
      <c r="N146" s="133" t="s">
        <v>5</v>
      </c>
      <c r="O146" s="9" t="s">
        <v>861</v>
      </c>
      <c r="P146" s="5"/>
      <c r="Q146" s="5"/>
      <c r="R146" s="5"/>
    </row>
    <row r="147" spans="1:18" x14ac:dyDescent="0.3">
      <c r="A147" s="3" t="s">
        <v>162</v>
      </c>
      <c r="B147" s="16" t="s">
        <v>1042</v>
      </c>
      <c r="C147" s="6" t="s">
        <v>314</v>
      </c>
      <c r="D147" s="5" t="s">
        <v>922</v>
      </c>
      <c r="E147" s="5"/>
      <c r="F147" s="62" t="s">
        <v>979</v>
      </c>
      <c r="G147" s="58" t="s">
        <v>961</v>
      </c>
      <c r="H147" s="59">
        <v>8</v>
      </c>
      <c r="I147" s="59">
        <v>10</v>
      </c>
      <c r="J147" s="59"/>
      <c r="K147" s="60"/>
      <c r="L147" s="56" t="s">
        <v>919</v>
      </c>
      <c r="N147" s="132" t="s">
        <v>958</v>
      </c>
      <c r="O147" s="9" t="s">
        <v>846</v>
      </c>
      <c r="P147" s="5"/>
      <c r="Q147" s="5"/>
      <c r="R147" s="5"/>
    </row>
    <row r="148" spans="1:18" x14ac:dyDescent="0.3">
      <c r="A148" s="3" t="s">
        <v>162</v>
      </c>
      <c r="B148" s="16" t="s">
        <v>77</v>
      </c>
      <c r="C148" s="6" t="s">
        <v>314</v>
      </c>
      <c r="D148" s="5" t="s">
        <v>922</v>
      </c>
      <c r="E148" s="5" t="s">
        <v>2087</v>
      </c>
      <c r="F148" s="62" t="s">
        <v>979</v>
      </c>
      <c r="G148" s="58" t="s">
        <v>961</v>
      </c>
      <c r="H148" s="59">
        <v>8</v>
      </c>
      <c r="I148" s="59">
        <v>10</v>
      </c>
      <c r="J148" s="59"/>
      <c r="K148" s="60"/>
      <c r="L148" s="60"/>
      <c r="M148" s="60"/>
      <c r="N148" s="132" t="s">
        <v>958</v>
      </c>
      <c r="O148" s="29" t="s">
        <v>846</v>
      </c>
      <c r="P148" s="5"/>
      <c r="Q148" s="5"/>
      <c r="R148" s="5"/>
    </row>
    <row r="149" spans="1:18" x14ac:dyDescent="0.3">
      <c r="A149" s="3" t="s">
        <v>397</v>
      </c>
      <c r="B149" s="16" t="s">
        <v>1032</v>
      </c>
      <c r="C149" s="5"/>
      <c r="D149" s="5" t="s">
        <v>922</v>
      </c>
      <c r="E149" s="16" t="s">
        <v>2117</v>
      </c>
      <c r="F149" s="62" t="s">
        <v>923</v>
      </c>
      <c r="G149" s="58" t="s">
        <v>923</v>
      </c>
      <c r="H149" s="63">
        <v>8</v>
      </c>
      <c r="I149" s="63">
        <v>12</v>
      </c>
      <c r="J149" s="55"/>
      <c r="N149" s="132" t="s">
        <v>962</v>
      </c>
      <c r="O149" s="9"/>
      <c r="P149" s="5"/>
      <c r="Q149" s="5"/>
      <c r="R149" s="5"/>
    </row>
    <row r="150" spans="1:18" s="3" customFormat="1" x14ac:dyDescent="0.3">
      <c r="A150" s="3" t="s">
        <v>1071</v>
      </c>
      <c r="B150" s="16" t="s">
        <v>1100</v>
      </c>
      <c r="C150" s="87" t="s">
        <v>2136</v>
      </c>
      <c r="D150" s="5" t="s">
        <v>922</v>
      </c>
      <c r="E150" s="5" t="s">
        <v>918</v>
      </c>
      <c r="F150" s="58" t="s">
        <v>923</v>
      </c>
      <c r="G150" s="58" t="s">
        <v>923</v>
      </c>
      <c r="H150" s="55">
        <v>6</v>
      </c>
      <c r="I150" s="55">
        <v>7</v>
      </c>
      <c r="J150" s="55"/>
      <c r="K150" s="56"/>
      <c r="L150" s="56"/>
      <c r="M150" s="56"/>
      <c r="N150" s="132" t="s">
        <v>5</v>
      </c>
      <c r="O150" s="29" t="s">
        <v>2188</v>
      </c>
    </row>
    <row r="151" spans="1:18" s="3" customFormat="1" x14ac:dyDescent="0.3">
      <c r="A151" s="3" t="s">
        <v>1071</v>
      </c>
      <c r="B151" s="16" t="s">
        <v>1102</v>
      </c>
      <c r="C151" s="19" t="s">
        <v>893</v>
      </c>
      <c r="D151" s="5" t="s">
        <v>922</v>
      </c>
      <c r="E151" s="5"/>
      <c r="F151" s="58" t="s">
        <v>923</v>
      </c>
      <c r="G151" s="58" t="s">
        <v>923</v>
      </c>
      <c r="H151" s="55">
        <v>4</v>
      </c>
      <c r="I151" s="55">
        <v>4</v>
      </c>
      <c r="J151" s="55"/>
      <c r="K151" s="56"/>
      <c r="L151" s="56" t="s">
        <v>919</v>
      </c>
      <c r="M151" s="56"/>
      <c r="N151" s="132" t="s">
        <v>5</v>
      </c>
      <c r="O151" s="9" t="s">
        <v>833</v>
      </c>
    </row>
    <row r="152" spans="1:18" s="3" customFormat="1" x14ac:dyDescent="0.3">
      <c r="A152" s="3" t="s">
        <v>1071</v>
      </c>
      <c r="B152" s="16" t="s">
        <v>1082</v>
      </c>
      <c r="C152" s="19" t="s">
        <v>893</v>
      </c>
      <c r="D152" s="5" t="s">
        <v>922</v>
      </c>
      <c r="E152" s="5" t="s">
        <v>918</v>
      </c>
      <c r="F152" s="58" t="s">
        <v>923</v>
      </c>
      <c r="G152" s="58" t="s">
        <v>923</v>
      </c>
      <c r="H152" s="55">
        <v>4</v>
      </c>
      <c r="I152" s="55">
        <v>4</v>
      </c>
      <c r="J152" s="55"/>
      <c r="K152" s="56"/>
      <c r="L152" s="56"/>
      <c r="M152" s="56"/>
      <c r="N152" s="132" t="s">
        <v>5</v>
      </c>
      <c r="O152" s="9" t="s">
        <v>833</v>
      </c>
    </row>
    <row r="153" spans="1:18" s="3" customFormat="1" x14ac:dyDescent="0.3">
      <c r="A153" s="3" t="s">
        <v>1071</v>
      </c>
      <c r="B153" s="16" t="s">
        <v>1073</v>
      </c>
      <c r="C153" s="91" t="s">
        <v>887</v>
      </c>
      <c r="D153" s="5" t="s">
        <v>922</v>
      </c>
      <c r="E153" s="5"/>
      <c r="F153" s="58" t="s">
        <v>923</v>
      </c>
      <c r="G153" s="58" t="s">
        <v>923</v>
      </c>
      <c r="H153" s="55">
        <v>5</v>
      </c>
      <c r="I153" s="55">
        <v>5</v>
      </c>
      <c r="J153" s="55"/>
      <c r="K153" s="56"/>
      <c r="L153" s="56" t="s">
        <v>919</v>
      </c>
      <c r="M153" s="56"/>
      <c r="N153" s="132" t="s">
        <v>5</v>
      </c>
      <c r="O153" s="9" t="s">
        <v>728</v>
      </c>
    </row>
    <row r="154" spans="1:18" s="3" customFormat="1" x14ac:dyDescent="0.3">
      <c r="A154" s="3" t="s">
        <v>1071</v>
      </c>
      <c r="B154" s="16" t="s">
        <v>1074</v>
      </c>
      <c r="C154" s="91" t="s">
        <v>887</v>
      </c>
      <c r="D154" s="5" t="s">
        <v>922</v>
      </c>
      <c r="E154" s="5" t="s">
        <v>918</v>
      </c>
      <c r="F154" s="58" t="s">
        <v>923</v>
      </c>
      <c r="G154" s="58" t="s">
        <v>923</v>
      </c>
      <c r="H154" s="55">
        <v>5</v>
      </c>
      <c r="I154" s="55">
        <v>5</v>
      </c>
      <c r="J154" s="55"/>
      <c r="K154" s="56"/>
      <c r="L154" s="56"/>
      <c r="M154" s="56"/>
      <c r="N154" s="132" t="s">
        <v>5</v>
      </c>
      <c r="O154" s="9" t="s">
        <v>728</v>
      </c>
    </row>
    <row r="155" spans="1:18" s="3" customFormat="1" x14ac:dyDescent="0.3">
      <c r="A155" s="3" t="s">
        <v>1071</v>
      </c>
      <c r="B155" s="16" t="s">
        <v>1072</v>
      </c>
      <c r="C155" s="74" t="s">
        <v>906</v>
      </c>
      <c r="D155" s="5" t="s">
        <v>922</v>
      </c>
      <c r="E155" s="5"/>
      <c r="F155" s="58" t="s">
        <v>923</v>
      </c>
      <c r="G155" s="58" t="s">
        <v>923</v>
      </c>
      <c r="H155" s="55">
        <v>5</v>
      </c>
      <c r="I155" s="55">
        <v>6</v>
      </c>
      <c r="J155" s="55"/>
      <c r="K155" s="56"/>
      <c r="L155" s="56" t="s">
        <v>919</v>
      </c>
      <c r="M155" s="56"/>
      <c r="N155" s="132" t="s">
        <v>5</v>
      </c>
      <c r="O155" s="9" t="s">
        <v>559</v>
      </c>
    </row>
    <row r="156" spans="1:18" s="3" customFormat="1" x14ac:dyDescent="0.3">
      <c r="A156" s="3" t="s">
        <v>1071</v>
      </c>
      <c r="B156" s="16" t="s">
        <v>1109</v>
      </c>
      <c r="C156" s="74" t="s">
        <v>906</v>
      </c>
      <c r="D156" s="5" t="s">
        <v>922</v>
      </c>
      <c r="E156" s="5"/>
      <c r="F156" s="58" t="s">
        <v>923</v>
      </c>
      <c r="G156" s="58" t="s">
        <v>923</v>
      </c>
      <c r="H156" s="55">
        <v>6</v>
      </c>
      <c r="I156" s="55">
        <v>8</v>
      </c>
      <c r="J156" s="55"/>
      <c r="K156" s="56"/>
      <c r="L156" s="56" t="s">
        <v>919</v>
      </c>
      <c r="M156" s="56"/>
      <c r="N156" s="132" t="s">
        <v>5</v>
      </c>
      <c r="O156" s="9" t="s">
        <v>559</v>
      </c>
    </row>
    <row r="157" spans="1:18" s="3" customFormat="1" x14ac:dyDescent="0.3">
      <c r="A157" s="3" t="s">
        <v>1071</v>
      </c>
      <c r="B157" s="16" t="s">
        <v>1101</v>
      </c>
      <c r="C157" s="74" t="s">
        <v>906</v>
      </c>
      <c r="D157" s="5" t="s">
        <v>922</v>
      </c>
      <c r="E157" s="16" t="s">
        <v>918</v>
      </c>
      <c r="F157" s="58" t="s">
        <v>923</v>
      </c>
      <c r="G157" s="58" t="s">
        <v>923</v>
      </c>
      <c r="H157" s="55">
        <v>6</v>
      </c>
      <c r="I157" s="55">
        <v>8</v>
      </c>
      <c r="J157" s="55"/>
      <c r="K157" s="56"/>
      <c r="L157" s="56"/>
      <c r="M157" s="56"/>
      <c r="N157" s="132" t="s">
        <v>5</v>
      </c>
      <c r="O157" s="9" t="s">
        <v>559</v>
      </c>
    </row>
    <row r="158" spans="1:18" s="3" customFormat="1" x14ac:dyDescent="0.3">
      <c r="A158" s="3" t="s">
        <v>1071</v>
      </c>
      <c r="B158" s="16" t="s">
        <v>1098</v>
      </c>
      <c r="C158" s="74" t="s">
        <v>906</v>
      </c>
      <c r="D158" s="5" t="s">
        <v>922</v>
      </c>
      <c r="E158" s="16" t="s">
        <v>918</v>
      </c>
      <c r="F158" s="58" t="s">
        <v>923</v>
      </c>
      <c r="G158" s="58" t="s">
        <v>923</v>
      </c>
      <c r="H158" s="55">
        <v>5</v>
      </c>
      <c r="I158" s="55">
        <v>6</v>
      </c>
      <c r="J158" s="55"/>
      <c r="K158" s="56"/>
      <c r="L158" s="56"/>
      <c r="M158" s="56"/>
      <c r="N158" s="132" t="s">
        <v>5</v>
      </c>
      <c r="O158" s="9" t="s">
        <v>559</v>
      </c>
    </row>
    <row r="159" spans="1:18" s="3" customFormat="1" x14ac:dyDescent="0.3">
      <c r="A159" s="3" t="s">
        <v>1071</v>
      </c>
      <c r="B159" s="16" t="s">
        <v>1106</v>
      </c>
      <c r="C159" s="93" t="s">
        <v>889</v>
      </c>
      <c r="D159" s="5" t="s">
        <v>922</v>
      </c>
      <c r="E159" s="5"/>
      <c r="F159" s="58" t="s">
        <v>923</v>
      </c>
      <c r="G159" s="58" t="s">
        <v>923</v>
      </c>
      <c r="H159" s="55">
        <v>5</v>
      </c>
      <c r="I159" s="55">
        <v>4</v>
      </c>
      <c r="J159" s="55"/>
      <c r="K159" s="56"/>
      <c r="L159" s="56" t="s">
        <v>919</v>
      </c>
      <c r="M159" s="56"/>
      <c r="N159" s="132" t="s">
        <v>5</v>
      </c>
      <c r="O159" s="9" t="s">
        <v>841</v>
      </c>
    </row>
    <row r="160" spans="1:18" s="3" customFormat="1" x14ac:dyDescent="0.3">
      <c r="A160" s="3" t="s">
        <v>1071</v>
      </c>
      <c r="B160" s="16" t="s">
        <v>1084</v>
      </c>
      <c r="C160" s="93" t="s">
        <v>889</v>
      </c>
      <c r="D160" s="5" t="s">
        <v>922</v>
      </c>
      <c r="E160" s="5" t="s">
        <v>918</v>
      </c>
      <c r="F160" s="58" t="s">
        <v>923</v>
      </c>
      <c r="G160" s="58" t="s">
        <v>923</v>
      </c>
      <c r="H160" s="55">
        <v>5</v>
      </c>
      <c r="I160" s="55">
        <v>4</v>
      </c>
      <c r="J160" s="55"/>
      <c r="K160" s="56"/>
      <c r="L160" s="56"/>
      <c r="M160" s="56"/>
      <c r="N160" s="132" t="s">
        <v>5</v>
      </c>
      <c r="O160" s="9" t="s">
        <v>841</v>
      </c>
    </row>
    <row r="161" spans="1:18" s="3" customFormat="1" x14ac:dyDescent="0.3">
      <c r="A161" s="3" t="s">
        <v>1071</v>
      </c>
      <c r="B161" s="16" t="s">
        <v>1105</v>
      </c>
      <c r="C161" s="16" t="s">
        <v>885</v>
      </c>
      <c r="D161" s="5" t="s">
        <v>922</v>
      </c>
      <c r="E161" s="5"/>
      <c r="F161" s="58" t="s">
        <v>923</v>
      </c>
      <c r="G161" s="58" t="s">
        <v>923</v>
      </c>
      <c r="H161" s="55">
        <v>6</v>
      </c>
      <c r="I161" s="55">
        <v>7</v>
      </c>
      <c r="J161" s="55"/>
      <c r="K161" s="56"/>
      <c r="L161" s="56" t="s">
        <v>919</v>
      </c>
      <c r="M161" s="56"/>
      <c r="N161" s="132" t="s">
        <v>5</v>
      </c>
      <c r="O161" s="29"/>
    </row>
    <row r="162" spans="1:18" s="3" customFormat="1" x14ac:dyDescent="0.3">
      <c r="A162" s="3" t="s">
        <v>1071</v>
      </c>
      <c r="B162" s="16" t="s">
        <v>1709</v>
      </c>
      <c r="C162" s="5"/>
      <c r="D162" s="5" t="s">
        <v>922</v>
      </c>
      <c r="E162" s="5"/>
      <c r="F162" s="62" t="s">
        <v>923</v>
      </c>
      <c r="G162" s="62" t="s">
        <v>923</v>
      </c>
      <c r="H162" s="55"/>
      <c r="I162" s="55"/>
      <c r="J162" s="55"/>
      <c r="K162" s="56"/>
      <c r="L162" s="56" t="s">
        <v>919</v>
      </c>
      <c r="M162" s="56"/>
      <c r="N162" s="132" t="s">
        <v>962</v>
      </c>
      <c r="O162" s="9"/>
    </row>
    <row r="163" spans="1:18" s="3" customFormat="1" x14ac:dyDescent="0.3">
      <c r="A163" s="3" t="s">
        <v>1071</v>
      </c>
      <c r="B163" s="16" t="s">
        <v>1710</v>
      </c>
      <c r="C163" s="5"/>
      <c r="D163" s="5" t="s">
        <v>922</v>
      </c>
      <c r="E163" s="5"/>
      <c r="F163" s="62" t="s">
        <v>923</v>
      </c>
      <c r="G163" s="62" t="s">
        <v>923</v>
      </c>
      <c r="H163" s="55"/>
      <c r="I163" s="55"/>
      <c r="J163" s="55"/>
      <c r="K163" s="56"/>
      <c r="L163" s="56" t="s">
        <v>919</v>
      </c>
      <c r="M163" s="56"/>
      <c r="N163" s="132" t="s">
        <v>962</v>
      </c>
      <c r="O163" s="9"/>
    </row>
    <row r="164" spans="1:18" s="3" customFormat="1" x14ac:dyDescent="0.3">
      <c r="A164" s="3" t="s">
        <v>179</v>
      </c>
      <c r="B164" s="23" t="s">
        <v>1111</v>
      </c>
      <c r="C164" s="92" t="s">
        <v>891</v>
      </c>
      <c r="D164" s="5" t="s">
        <v>922</v>
      </c>
      <c r="E164" s="5"/>
      <c r="F164" s="58" t="s">
        <v>923</v>
      </c>
      <c r="G164" s="58" t="s">
        <v>923</v>
      </c>
      <c r="H164" s="55">
        <v>4</v>
      </c>
      <c r="I164" s="55">
        <v>4</v>
      </c>
      <c r="J164" s="55"/>
      <c r="K164" s="56"/>
      <c r="L164" s="56" t="s">
        <v>919</v>
      </c>
      <c r="M164" s="56"/>
      <c r="N164" s="132" t="s">
        <v>5</v>
      </c>
      <c r="O164" s="9" t="s">
        <v>561</v>
      </c>
    </row>
    <row r="165" spans="1:18" s="3" customFormat="1" x14ac:dyDescent="0.3">
      <c r="A165" s="3" t="s">
        <v>179</v>
      </c>
      <c r="B165" s="23" t="s">
        <v>1110</v>
      </c>
      <c r="C165" s="92" t="s">
        <v>891</v>
      </c>
      <c r="D165" s="5" t="s">
        <v>922</v>
      </c>
      <c r="E165" s="5" t="s">
        <v>918</v>
      </c>
      <c r="F165" s="58" t="s">
        <v>923</v>
      </c>
      <c r="G165" s="58" t="s">
        <v>923</v>
      </c>
      <c r="H165" s="55">
        <v>4</v>
      </c>
      <c r="I165" s="55">
        <v>4</v>
      </c>
      <c r="J165" s="55"/>
      <c r="K165" s="56"/>
      <c r="L165" s="56"/>
      <c r="M165" s="56"/>
      <c r="N165" s="132" t="s">
        <v>5</v>
      </c>
      <c r="O165" s="9" t="s">
        <v>561</v>
      </c>
    </row>
    <row r="166" spans="1:18" x14ac:dyDescent="0.3">
      <c r="A166" s="3" t="s">
        <v>179</v>
      </c>
      <c r="B166" s="23" t="s">
        <v>342</v>
      </c>
      <c r="C166" s="12"/>
      <c r="D166" s="5" t="s">
        <v>922</v>
      </c>
      <c r="E166" s="5" t="s">
        <v>2117</v>
      </c>
      <c r="F166" s="62" t="s">
        <v>923</v>
      </c>
      <c r="G166" s="58" t="s">
        <v>923</v>
      </c>
      <c r="H166" s="55">
        <v>6</v>
      </c>
      <c r="I166" s="55">
        <v>4</v>
      </c>
      <c r="J166" s="55"/>
      <c r="N166" s="132" t="s">
        <v>14</v>
      </c>
      <c r="O166" s="9"/>
      <c r="P166" s="5"/>
      <c r="Q166" s="5"/>
      <c r="R166" s="5"/>
    </row>
    <row r="167" spans="1:18" x14ac:dyDescent="0.3">
      <c r="A167" s="3" t="s">
        <v>179</v>
      </c>
      <c r="B167" s="23" t="s">
        <v>1367</v>
      </c>
      <c r="C167" s="5"/>
      <c r="D167" s="5" t="s">
        <v>922</v>
      </c>
      <c r="E167" s="5" t="s">
        <v>918</v>
      </c>
      <c r="F167" s="62" t="s">
        <v>979</v>
      </c>
      <c r="G167" s="58" t="s">
        <v>979</v>
      </c>
      <c r="H167" s="63">
        <v>10</v>
      </c>
      <c r="I167" s="69">
        <v>11</v>
      </c>
      <c r="J167" s="55"/>
      <c r="N167" s="132" t="s">
        <v>989</v>
      </c>
      <c r="O167" s="9"/>
      <c r="P167" s="5"/>
      <c r="Q167" s="5"/>
      <c r="R167" s="5"/>
    </row>
    <row r="168" spans="1:18" x14ac:dyDescent="0.3">
      <c r="A168" s="3" t="s">
        <v>179</v>
      </c>
      <c r="B168" s="23" t="s">
        <v>341</v>
      </c>
      <c r="C168" s="23"/>
      <c r="D168" s="16" t="s">
        <v>922</v>
      </c>
      <c r="E168" s="16" t="s">
        <v>918</v>
      </c>
      <c r="F168" s="58" t="s">
        <v>923</v>
      </c>
      <c r="G168" s="58" t="s">
        <v>923</v>
      </c>
      <c r="H168" s="59">
        <v>8</v>
      </c>
      <c r="I168" s="59">
        <v>10</v>
      </c>
      <c r="J168" s="59"/>
      <c r="K168" s="60"/>
      <c r="L168" s="60"/>
      <c r="M168" s="60"/>
      <c r="N168" s="132" t="s">
        <v>29</v>
      </c>
      <c r="O168" s="29"/>
      <c r="P168" s="5"/>
      <c r="Q168" s="5"/>
      <c r="R168" s="5"/>
    </row>
    <row r="169" spans="1:18" x14ac:dyDescent="0.3">
      <c r="A169" s="3" t="s">
        <v>68</v>
      </c>
      <c r="B169" s="23" t="s">
        <v>996</v>
      </c>
      <c r="C169" s="81" t="s">
        <v>343</v>
      </c>
      <c r="D169" s="16" t="s">
        <v>922</v>
      </c>
      <c r="E169" s="16" t="s">
        <v>2087</v>
      </c>
      <c r="F169" s="67" t="s">
        <v>938</v>
      </c>
      <c r="G169" s="58" t="s">
        <v>923</v>
      </c>
      <c r="H169" s="59">
        <v>8</v>
      </c>
      <c r="I169" s="59">
        <v>16</v>
      </c>
      <c r="J169" s="59"/>
      <c r="K169" s="60"/>
      <c r="L169" s="60"/>
      <c r="M169" s="60"/>
      <c r="N169" s="132" t="s">
        <v>29</v>
      </c>
      <c r="O169" s="9" t="s">
        <v>554</v>
      </c>
      <c r="P169" s="5"/>
      <c r="Q169" s="5"/>
      <c r="R169" s="5"/>
    </row>
    <row r="170" spans="1:18" x14ac:dyDescent="0.3">
      <c r="A170" s="3" t="s">
        <v>68</v>
      </c>
      <c r="B170" s="23" t="s">
        <v>1021</v>
      </c>
      <c r="C170" s="20" t="s">
        <v>112</v>
      </c>
      <c r="D170" s="16" t="s">
        <v>922</v>
      </c>
      <c r="E170" s="16" t="s">
        <v>2087</v>
      </c>
      <c r="F170" s="53" t="s">
        <v>938</v>
      </c>
      <c r="G170" s="58" t="s">
        <v>923</v>
      </c>
      <c r="H170" s="59">
        <v>8</v>
      </c>
      <c r="I170" s="59">
        <v>8</v>
      </c>
      <c r="J170" s="59"/>
      <c r="K170" s="60"/>
      <c r="L170" s="60"/>
      <c r="M170" s="60"/>
      <c r="N170" s="132" t="s">
        <v>29</v>
      </c>
      <c r="O170" s="119" t="s">
        <v>788</v>
      </c>
      <c r="P170" s="5"/>
      <c r="Q170" s="5"/>
      <c r="R170" s="5"/>
    </row>
    <row r="171" spans="1:18" x14ac:dyDescent="0.3">
      <c r="A171" s="3" t="s">
        <v>68</v>
      </c>
      <c r="B171" s="23" t="s">
        <v>1114</v>
      </c>
      <c r="C171" s="15" t="s">
        <v>2127</v>
      </c>
      <c r="D171" s="4" t="s">
        <v>922</v>
      </c>
      <c r="E171" s="18" t="s">
        <v>2087</v>
      </c>
      <c r="F171" s="53" t="s">
        <v>938</v>
      </c>
      <c r="G171" s="58" t="s">
        <v>923</v>
      </c>
      <c r="H171" s="55">
        <v>10</v>
      </c>
      <c r="I171" s="55">
        <v>8</v>
      </c>
      <c r="J171" s="55"/>
      <c r="N171" s="132" t="s">
        <v>5</v>
      </c>
      <c r="O171" s="9" t="s">
        <v>2183</v>
      </c>
      <c r="P171" s="5"/>
      <c r="Q171" s="5"/>
      <c r="R171" s="5"/>
    </row>
    <row r="172" spans="1:18" x14ac:dyDescent="0.3">
      <c r="A172" s="3" t="s">
        <v>68</v>
      </c>
      <c r="B172" s="23" t="s">
        <v>1115</v>
      </c>
      <c r="C172" s="78" t="s">
        <v>343</v>
      </c>
      <c r="D172" s="4" t="s">
        <v>922</v>
      </c>
      <c r="E172" s="4" t="s">
        <v>2087</v>
      </c>
      <c r="F172" s="53" t="s">
        <v>938</v>
      </c>
      <c r="G172" s="58" t="s">
        <v>923</v>
      </c>
      <c r="H172" s="55">
        <v>8</v>
      </c>
      <c r="I172" s="55">
        <v>8</v>
      </c>
      <c r="J172" s="55"/>
      <c r="N172" s="132" t="s">
        <v>5</v>
      </c>
      <c r="O172" s="9" t="s">
        <v>2183</v>
      </c>
      <c r="P172" s="5"/>
      <c r="Q172" s="5"/>
      <c r="R172" s="5"/>
    </row>
    <row r="173" spans="1:18" x14ac:dyDescent="0.3">
      <c r="A173" s="3" t="s">
        <v>68</v>
      </c>
      <c r="B173" s="23" t="s">
        <v>1113</v>
      </c>
      <c r="C173" s="101" t="s">
        <v>69</v>
      </c>
      <c r="D173" s="5" t="s">
        <v>922</v>
      </c>
      <c r="E173" s="5" t="s">
        <v>2087</v>
      </c>
      <c r="F173" s="53" t="s">
        <v>918</v>
      </c>
      <c r="G173" s="66" t="s">
        <v>923</v>
      </c>
      <c r="H173" s="55">
        <v>2</v>
      </c>
      <c r="I173" s="55">
        <v>3</v>
      </c>
      <c r="J173" s="55"/>
      <c r="N173" s="132" t="s">
        <v>5</v>
      </c>
      <c r="O173" s="119" t="s">
        <v>469</v>
      </c>
      <c r="P173" s="5"/>
      <c r="Q173" s="5"/>
      <c r="R173" s="5"/>
    </row>
    <row r="174" spans="1:18" x14ac:dyDescent="0.3">
      <c r="A174" s="3" t="s">
        <v>68</v>
      </c>
      <c r="B174" s="23" t="s">
        <v>323</v>
      </c>
      <c r="C174" s="12"/>
      <c r="D174" s="5" t="s">
        <v>922</v>
      </c>
      <c r="E174" s="5" t="s">
        <v>2087</v>
      </c>
      <c r="F174" s="53" t="s">
        <v>918</v>
      </c>
      <c r="G174" s="58" t="s">
        <v>923</v>
      </c>
      <c r="H174" s="55">
        <v>8</v>
      </c>
      <c r="I174" s="55">
        <v>8</v>
      </c>
      <c r="J174" s="55">
        <v>8</v>
      </c>
      <c r="N174" s="132" t="s">
        <v>5</v>
      </c>
      <c r="O174" s="29" t="s">
        <v>324</v>
      </c>
      <c r="P174" s="5"/>
      <c r="Q174" s="5"/>
      <c r="R174" s="5"/>
    </row>
    <row r="175" spans="1:18" s="3" customFormat="1" x14ac:dyDescent="0.3">
      <c r="A175" s="3" t="s">
        <v>8</v>
      </c>
      <c r="B175" s="23" t="s">
        <v>1120</v>
      </c>
      <c r="C175" s="125" t="s">
        <v>853</v>
      </c>
      <c r="D175" s="5" t="s">
        <v>922</v>
      </c>
      <c r="E175" s="5" t="s">
        <v>2087</v>
      </c>
      <c r="F175" s="53" t="s">
        <v>918</v>
      </c>
      <c r="G175" s="58" t="s">
        <v>923</v>
      </c>
      <c r="H175" s="55">
        <v>13</v>
      </c>
      <c r="I175" s="55" t="s">
        <v>922</v>
      </c>
      <c r="J175" s="55"/>
      <c r="K175" s="56"/>
      <c r="L175" s="56"/>
      <c r="M175" s="56"/>
      <c r="N175" s="132" t="s">
        <v>5</v>
      </c>
      <c r="O175" s="120" t="s">
        <v>618</v>
      </c>
    </row>
    <row r="176" spans="1:18" s="3" customFormat="1" x14ac:dyDescent="0.3">
      <c r="A176" s="3" t="s">
        <v>8</v>
      </c>
      <c r="B176" s="23" t="s">
        <v>1116</v>
      </c>
      <c r="C176" s="102" t="s">
        <v>9</v>
      </c>
      <c r="D176" s="5" t="s">
        <v>922</v>
      </c>
      <c r="E176" s="5"/>
      <c r="F176" s="53" t="s">
        <v>938</v>
      </c>
      <c r="G176" s="58" t="s">
        <v>923</v>
      </c>
      <c r="H176" s="55">
        <v>8</v>
      </c>
      <c r="I176" s="55">
        <v>12</v>
      </c>
      <c r="J176" s="55"/>
      <c r="K176" s="56"/>
      <c r="L176" s="56" t="s">
        <v>919</v>
      </c>
      <c r="M176" s="56"/>
      <c r="N176" s="132" t="s">
        <v>5</v>
      </c>
      <c r="O176" s="9" t="s">
        <v>767</v>
      </c>
    </row>
    <row r="177" spans="1:15" s="3" customFormat="1" x14ac:dyDescent="0.3">
      <c r="A177" s="3" t="s">
        <v>8</v>
      </c>
      <c r="B177" s="23" t="s">
        <v>1121</v>
      </c>
      <c r="C177" s="102" t="s">
        <v>9</v>
      </c>
      <c r="D177" s="5" t="s">
        <v>922</v>
      </c>
      <c r="E177" s="5" t="s">
        <v>2117</v>
      </c>
      <c r="F177" s="53" t="s">
        <v>938</v>
      </c>
      <c r="G177" s="58" t="s">
        <v>923</v>
      </c>
      <c r="H177" s="55">
        <v>8</v>
      </c>
      <c r="I177" s="55">
        <v>12</v>
      </c>
      <c r="J177" s="55"/>
      <c r="K177" s="56"/>
      <c r="L177" s="56"/>
      <c r="M177" s="56"/>
      <c r="N177" s="132" t="s">
        <v>5</v>
      </c>
      <c r="O177" s="9" t="s">
        <v>767</v>
      </c>
    </row>
    <row r="178" spans="1:15" s="3" customFormat="1" x14ac:dyDescent="0.3">
      <c r="A178" s="3" t="s">
        <v>8</v>
      </c>
      <c r="B178" s="23" t="s">
        <v>1128</v>
      </c>
      <c r="C178" s="4"/>
      <c r="D178" s="4" t="s">
        <v>922</v>
      </c>
      <c r="E178" s="4"/>
      <c r="F178" s="53" t="s">
        <v>918</v>
      </c>
      <c r="G178" s="58" t="s">
        <v>923</v>
      </c>
      <c r="H178" s="55">
        <v>6</v>
      </c>
      <c r="I178" s="55">
        <v>6</v>
      </c>
      <c r="J178" s="55"/>
      <c r="K178" s="56"/>
      <c r="L178" s="56" t="s">
        <v>919</v>
      </c>
      <c r="M178" s="56"/>
      <c r="N178" s="132" t="s">
        <v>5</v>
      </c>
      <c r="O178" s="9" t="s">
        <v>2183</v>
      </c>
    </row>
    <row r="179" spans="1:15" s="3" customFormat="1" x14ac:dyDescent="0.3">
      <c r="A179" s="3" t="s">
        <v>8</v>
      </c>
      <c r="B179" s="23" t="s">
        <v>346</v>
      </c>
      <c r="C179" s="4"/>
      <c r="D179" s="4" t="s">
        <v>922</v>
      </c>
      <c r="E179" s="4" t="s">
        <v>2087</v>
      </c>
      <c r="F179" s="53" t="s">
        <v>918</v>
      </c>
      <c r="G179" s="58" t="s">
        <v>923</v>
      </c>
      <c r="H179" s="55">
        <v>6</v>
      </c>
      <c r="I179" s="55">
        <v>6</v>
      </c>
      <c r="J179" s="55"/>
      <c r="K179" s="56"/>
      <c r="L179" s="56"/>
      <c r="M179" s="56"/>
      <c r="N179" s="132" t="s">
        <v>5</v>
      </c>
      <c r="O179" s="9" t="s">
        <v>2183</v>
      </c>
    </row>
    <row r="180" spans="1:15" s="3" customFormat="1" x14ac:dyDescent="0.3">
      <c r="A180" s="3" t="s">
        <v>8</v>
      </c>
      <c r="B180" s="23" t="s">
        <v>345</v>
      </c>
      <c r="C180" s="12"/>
      <c r="D180" s="5" t="s">
        <v>922</v>
      </c>
      <c r="E180" s="5" t="s">
        <v>2087</v>
      </c>
      <c r="F180" s="53" t="s">
        <v>938</v>
      </c>
      <c r="G180" s="58" t="s">
        <v>923</v>
      </c>
      <c r="H180" s="55">
        <v>8</v>
      </c>
      <c r="I180" s="55">
        <v>6</v>
      </c>
      <c r="J180" s="55"/>
      <c r="K180" s="56"/>
      <c r="L180" s="56"/>
      <c r="M180" s="56"/>
      <c r="N180" s="132" t="s">
        <v>5</v>
      </c>
      <c r="O180" s="9"/>
    </row>
    <row r="181" spans="1:15" s="3" customFormat="1" x14ac:dyDescent="0.3">
      <c r="A181" s="3" t="s">
        <v>926</v>
      </c>
      <c r="B181" s="23" t="s">
        <v>927</v>
      </c>
      <c r="C181" s="6" t="s">
        <v>137</v>
      </c>
      <c r="D181" s="5" t="s">
        <v>922</v>
      </c>
      <c r="E181" s="5" t="s">
        <v>2117</v>
      </c>
      <c r="F181" s="62" t="s">
        <v>923</v>
      </c>
      <c r="G181" s="58" t="s">
        <v>923</v>
      </c>
      <c r="H181" s="63">
        <v>7</v>
      </c>
      <c r="I181" s="63">
        <v>4</v>
      </c>
      <c r="J181" s="55"/>
      <c r="K181" s="56"/>
      <c r="L181" s="56"/>
      <c r="M181" s="56"/>
      <c r="N181" s="132" t="s">
        <v>14</v>
      </c>
      <c r="O181" s="29" t="s">
        <v>611</v>
      </c>
    </row>
    <row r="182" spans="1:15" s="3" customFormat="1" x14ac:dyDescent="0.3">
      <c r="A182" s="3" t="s">
        <v>35</v>
      </c>
      <c r="B182" s="23" t="s">
        <v>36</v>
      </c>
      <c r="C182" s="12"/>
      <c r="D182" s="5" t="s">
        <v>922</v>
      </c>
      <c r="E182" s="5" t="s">
        <v>2087</v>
      </c>
      <c r="F182" s="62" t="s">
        <v>923</v>
      </c>
      <c r="G182" s="58" t="s">
        <v>923</v>
      </c>
      <c r="H182" s="55">
        <v>8</v>
      </c>
      <c r="I182" s="55">
        <v>10</v>
      </c>
      <c r="J182" s="55"/>
      <c r="K182" s="56"/>
      <c r="L182" s="56"/>
      <c r="M182" s="36"/>
      <c r="N182" s="132" t="s">
        <v>5</v>
      </c>
      <c r="O182" s="23" t="s">
        <v>810</v>
      </c>
    </row>
    <row r="183" spans="1:15" s="3" customFormat="1" x14ac:dyDescent="0.3">
      <c r="A183" s="3" t="s">
        <v>35</v>
      </c>
      <c r="B183" s="23" t="s">
        <v>252</v>
      </c>
      <c r="C183" s="12"/>
      <c r="D183" s="5" t="s">
        <v>922</v>
      </c>
      <c r="E183" s="5" t="s">
        <v>2087</v>
      </c>
      <c r="F183" s="53" t="s">
        <v>918</v>
      </c>
      <c r="G183" s="58" t="s">
        <v>923</v>
      </c>
      <c r="H183" s="55">
        <v>14</v>
      </c>
      <c r="I183" s="55">
        <v>10</v>
      </c>
      <c r="J183" s="55"/>
      <c r="K183" s="56"/>
      <c r="L183" s="56"/>
      <c r="M183" s="56"/>
      <c r="N183" s="132" t="s">
        <v>5</v>
      </c>
      <c r="O183" s="36" t="s">
        <v>725</v>
      </c>
    </row>
    <row r="184" spans="1:15" s="3" customFormat="1" x14ac:dyDescent="0.3">
      <c r="A184" s="3" t="s">
        <v>35</v>
      </c>
      <c r="B184" s="23" t="s">
        <v>150</v>
      </c>
      <c r="C184" s="12"/>
      <c r="D184" s="5" t="s">
        <v>922</v>
      </c>
      <c r="E184" s="5" t="s">
        <v>2087</v>
      </c>
      <c r="F184" s="53" t="s">
        <v>938</v>
      </c>
      <c r="G184" s="58" t="s">
        <v>923</v>
      </c>
      <c r="H184" s="55">
        <v>9</v>
      </c>
      <c r="I184" s="55">
        <v>16</v>
      </c>
      <c r="J184" s="55"/>
      <c r="K184" s="56"/>
      <c r="L184" s="56"/>
      <c r="N184" s="132" t="s">
        <v>5</v>
      </c>
      <c r="O184" s="11" t="s">
        <v>727</v>
      </c>
    </row>
    <row r="185" spans="1:15" s="3" customFormat="1" x14ac:dyDescent="0.3">
      <c r="A185" s="3" t="s">
        <v>35</v>
      </c>
      <c r="B185" s="23" t="s">
        <v>161</v>
      </c>
      <c r="C185" s="12"/>
      <c r="D185" s="5" t="s">
        <v>922</v>
      </c>
      <c r="E185" s="5" t="s">
        <v>2087</v>
      </c>
      <c r="F185" s="53" t="s">
        <v>938</v>
      </c>
      <c r="G185" s="58" t="s">
        <v>923</v>
      </c>
      <c r="H185" s="55">
        <v>12</v>
      </c>
      <c r="I185" s="55">
        <v>15</v>
      </c>
      <c r="J185" s="55"/>
      <c r="K185" s="56"/>
      <c r="L185" s="56"/>
      <c r="N185" s="132" t="s">
        <v>5</v>
      </c>
      <c r="O185" s="9" t="s">
        <v>764</v>
      </c>
    </row>
    <row r="186" spans="1:15" s="3" customFormat="1" x14ac:dyDescent="0.3">
      <c r="A186" s="3" t="s">
        <v>35</v>
      </c>
      <c r="B186" s="23" t="s">
        <v>2072</v>
      </c>
      <c r="C186" s="13" t="s">
        <v>348</v>
      </c>
      <c r="D186" s="16" t="s">
        <v>922</v>
      </c>
      <c r="E186" s="16" t="s">
        <v>2087</v>
      </c>
      <c r="F186" s="79" t="s">
        <v>918</v>
      </c>
      <c r="G186" s="77" t="s">
        <v>923</v>
      </c>
      <c r="H186" s="69">
        <v>6</v>
      </c>
      <c r="I186" s="69">
        <v>11</v>
      </c>
      <c r="J186" s="69"/>
      <c r="K186" s="70"/>
      <c r="L186" s="70"/>
      <c r="M186" s="11"/>
      <c r="N186" s="133" t="s">
        <v>5</v>
      </c>
      <c r="O186" s="29" t="s">
        <v>733</v>
      </c>
    </row>
    <row r="187" spans="1:15" s="3" customFormat="1" x14ac:dyDescent="0.3">
      <c r="A187" s="3" t="s">
        <v>35</v>
      </c>
      <c r="B187" s="23" t="s">
        <v>1139</v>
      </c>
      <c r="C187" s="21" t="s">
        <v>118</v>
      </c>
      <c r="D187" s="5" t="s">
        <v>922</v>
      </c>
      <c r="E187" s="5" t="s">
        <v>2087</v>
      </c>
      <c r="F187" s="53" t="s">
        <v>938</v>
      </c>
      <c r="G187" s="58" t="s">
        <v>923</v>
      </c>
      <c r="H187" s="55">
        <v>8</v>
      </c>
      <c r="I187" s="55">
        <v>8</v>
      </c>
      <c r="J187" s="55"/>
      <c r="K187" s="56"/>
      <c r="L187" s="56"/>
      <c r="M187" s="56"/>
      <c r="N187" s="132" t="s">
        <v>5</v>
      </c>
      <c r="O187" s="16" t="s">
        <v>119</v>
      </c>
    </row>
    <row r="188" spans="1:15" s="3" customFormat="1" x14ac:dyDescent="0.3">
      <c r="A188" s="3" t="s">
        <v>189</v>
      </c>
      <c r="B188" s="23" t="s">
        <v>948</v>
      </c>
      <c r="C188" s="71" t="s">
        <v>351</v>
      </c>
      <c r="D188" s="5" t="s">
        <v>922</v>
      </c>
      <c r="E188" s="5" t="s">
        <v>2087</v>
      </c>
      <c r="F188" s="53" t="s">
        <v>918</v>
      </c>
      <c r="G188" s="58" t="s">
        <v>923</v>
      </c>
      <c r="H188" s="55">
        <v>8</v>
      </c>
      <c r="I188" s="55">
        <v>4</v>
      </c>
      <c r="J188" s="55">
        <v>5</v>
      </c>
      <c r="K188" s="56"/>
      <c r="L188" s="56"/>
      <c r="M188" s="56"/>
      <c r="N188" s="132" t="s">
        <v>14</v>
      </c>
      <c r="O188" s="29" t="s">
        <v>612</v>
      </c>
    </row>
    <row r="189" spans="1:15" s="3" customFormat="1" x14ac:dyDescent="0.3">
      <c r="A189" s="3" t="s">
        <v>189</v>
      </c>
      <c r="B189" s="23" t="s">
        <v>350</v>
      </c>
      <c r="C189" s="5"/>
      <c r="D189" s="5" t="s">
        <v>922</v>
      </c>
      <c r="E189" s="5" t="s">
        <v>2087</v>
      </c>
      <c r="F189" s="53" t="s">
        <v>918</v>
      </c>
      <c r="G189" s="58" t="s">
        <v>923</v>
      </c>
      <c r="H189" s="55">
        <v>8</v>
      </c>
      <c r="I189" s="55">
        <v>9</v>
      </c>
      <c r="J189" s="55"/>
      <c r="K189" s="56"/>
      <c r="L189" s="56"/>
      <c r="N189" s="132" t="s">
        <v>5</v>
      </c>
      <c r="O189" s="36" t="s">
        <v>557</v>
      </c>
    </row>
    <row r="190" spans="1:15" s="3" customFormat="1" x14ac:dyDescent="0.3">
      <c r="A190" s="3" t="s">
        <v>189</v>
      </c>
      <c r="B190" s="23" t="s">
        <v>349</v>
      </c>
      <c r="C190" s="12"/>
      <c r="D190" s="5" t="s">
        <v>922</v>
      </c>
      <c r="E190" s="5" t="s">
        <v>2087</v>
      </c>
      <c r="F190" s="53" t="s">
        <v>918</v>
      </c>
      <c r="G190" s="58" t="s">
        <v>923</v>
      </c>
      <c r="H190" s="55">
        <v>11</v>
      </c>
      <c r="I190" s="55">
        <v>14</v>
      </c>
      <c r="J190" s="55"/>
      <c r="K190" s="56"/>
      <c r="L190" s="56"/>
      <c r="N190" s="132" t="s">
        <v>5</v>
      </c>
      <c r="O190" s="9" t="s">
        <v>764</v>
      </c>
    </row>
    <row r="191" spans="1:15" s="3" customFormat="1" x14ac:dyDescent="0.3">
      <c r="A191" s="3" t="s">
        <v>189</v>
      </c>
      <c r="B191" s="23" t="s">
        <v>1067</v>
      </c>
      <c r="C191" s="94" t="s">
        <v>190</v>
      </c>
      <c r="D191" s="16" t="s">
        <v>922</v>
      </c>
      <c r="E191" s="16" t="s">
        <v>2087</v>
      </c>
      <c r="F191" s="95" t="s">
        <v>918</v>
      </c>
      <c r="G191" s="58" t="s">
        <v>923</v>
      </c>
      <c r="H191" s="59">
        <v>4</v>
      </c>
      <c r="I191" s="59">
        <v>4</v>
      </c>
      <c r="J191" s="59"/>
      <c r="K191" s="60"/>
      <c r="L191" s="60"/>
      <c r="M191" s="60"/>
      <c r="N191" s="132" t="s">
        <v>958</v>
      </c>
      <c r="O191" s="9" t="s">
        <v>468</v>
      </c>
    </row>
    <row r="192" spans="1:15" s="3" customFormat="1" x14ac:dyDescent="0.3">
      <c r="A192" s="3" t="s">
        <v>189</v>
      </c>
      <c r="B192" s="23" t="s">
        <v>1077</v>
      </c>
      <c r="C192" s="97" t="s">
        <v>1078</v>
      </c>
      <c r="D192" s="16" t="s">
        <v>922</v>
      </c>
      <c r="E192" s="16" t="s">
        <v>2087</v>
      </c>
      <c r="F192" s="98" t="s">
        <v>918</v>
      </c>
      <c r="G192" s="77" t="s">
        <v>923</v>
      </c>
      <c r="H192" s="69">
        <v>8</v>
      </c>
      <c r="I192" s="69">
        <v>10</v>
      </c>
      <c r="J192" s="69"/>
      <c r="K192" s="70"/>
      <c r="L192" s="70"/>
      <c r="M192" s="70"/>
      <c r="N192" s="132" t="s">
        <v>29</v>
      </c>
      <c r="O192" s="29" t="s">
        <v>561</v>
      </c>
    </row>
    <row r="193" spans="1:18" s="3" customFormat="1" x14ac:dyDescent="0.3">
      <c r="A193" s="3" t="s">
        <v>352</v>
      </c>
      <c r="B193" s="23" t="s">
        <v>353</v>
      </c>
      <c r="C193" s="3" t="s">
        <v>2165</v>
      </c>
      <c r="D193" s="5" t="s">
        <v>922</v>
      </c>
      <c r="E193" s="5" t="s">
        <v>2117</v>
      </c>
      <c r="F193" s="53" t="s">
        <v>1051</v>
      </c>
      <c r="G193" s="58" t="s">
        <v>923</v>
      </c>
      <c r="H193" s="55">
        <v>8</v>
      </c>
      <c r="I193" s="55">
        <v>14</v>
      </c>
      <c r="J193" s="55"/>
      <c r="K193" s="56"/>
      <c r="L193" s="56"/>
      <c r="M193" s="56"/>
      <c r="N193" s="132" t="s">
        <v>14</v>
      </c>
      <c r="O193" s="9"/>
    </row>
    <row r="194" spans="1:18" s="3" customFormat="1" x14ac:dyDescent="0.3">
      <c r="A194" s="3" t="s">
        <v>1299</v>
      </c>
      <c r="B194" s="23" t="s">
        <v>1300</v>
      </c>
      <c r="C194" s="12"/>
      <c r="D194" s="5" t="s">
        <v>922</v>
      </c>
      <c r="E194" s="5"/>
      <c r="F194" s="53" t="s">
        <v>1051</v>
      </c>
      <c r="G194" s="58" t="s">
        <v>923</v>
      </c>
      <c r="H194" s="55">
        <v>8</v>
      </c>
      <c r="I194" s="55">
        <v>14</v>
      </c>
      <c r="J194" s="55"/>
      <c r="K194" s="56"/>
      <c r="L194" s="56" t="s">
        <v>919</v>
      </c>
      <c r="M194" s="56"/>
      <c r="N194" s="132" t="s">
        <v>14</v>
      </c>
      <c r="O194" s="9"/>
    </row>
    <row r="195" spans="1:18" s="3" customFormat="1" x14ac:dyDescent="0.3">
      <c r="A195" s="3" t="s">
        <v>2151</v>
      </c>
      <c r="B195" s="23" t="s">
        <v>2153</v>
      </c>
      <c r="C195" s="3" t="s">
        <v>2165</v>
      </c>
      <c r="D195" s="5" t="s">
        <v>922</v>
      </c>
      <c r="E195" s="5" t="s">
        <v>2117</v>
      </c>
      <c r="F195" s="62" t="s">
        <v>923</v>
      </c>
      <c r="G195" s="58" t="s">
        <v>923</v>
      </c>
      <c r="H195" s="55">
        <v>8</v>
      </c>
      <c r="I195" s="55">
        <v>14</v>
      </c>
      <c r="J195" s="55"/>
      <c r="K195" s="56"/>
      <c r="L195" s="56"/>
      <c r="M195" s="56"/>
      <c r="N195" s="132" t="s">
        <v>14</v>
      </c>
      <c r="O195" s="9"/>
    </row>
    <row r="196" spans="1:18" s="3" customFormat="1" x14ac:dyDescent="0.3">
      <c r="A196" s="3" t="s">
        <v>2151</v>
      </c>
      <c r="B196" s="23" t="s">
        <v>2152</v>
      </c>
      <c r="C196" s="12"/>
      <c r="D196" s="5" t="s">
        <v>922</v>
      </c>
      <c r="E196" s="5" t="s">
        <v>2117</v>
      </c>
      <c r="F196" s="53" t="s">
        <v>918</v>
      </c>
      <c r="G196" s="58" t="s">
        <v>923</v>
      </c>
      <c r="H196" s="55">
        <v>8</v>
      </c>
      <c r="I196" s="55">
        <v>8</v>
      </c>
      <c r="J196" s="55"/>
      <c r="K196" s="56"/>
      <c r="L196" s="56"/>
      <c r="M196" s="56"/>
      <c r="N196" s="132" t="s">
        <v>962</v>
      </c>
      <c r="O196" s="9"/>
    </row>
    <row r="197" spans="1:18" s="3" customFormat="1" x14ac:dyDescent="0.3">
      <c r="A197" s="3" t="s">
        <v>114</v>
      </c>
      <c r="B197" s="23" t="s">
        <v>259</v>
      </c>
      <c r="C197" s="12"/>
      <c r="D197" s="5" t="s">
        <v>922</v>
      </c>
      <c r="E197" s="5" t="s">
        <v>2087</v>
      </c>
      <c r="F197" s="53" t="s">
        <v>918</v>
      </c>
      <c r="G197" s="58" t="s">
        <v>923</v>
      </c>
      <c r="H197" s="55">
        <v>8</v>
      </c>
      <c r="I197" s="55">
        <v>8</v>
      </c>
      <c r="J197" s="55"/>
      <c r="K197" s="56"/>
      <c r="L197" s="56"/>
      <c r="M197" s="56"/>
      <c r="N197" s="132" t="s">
        <v>5</v>
      </c>
      <c r="O197" s="9" t="s">
        <v>549</v>
      </c>
    </row>
    <row r="198" spans="1:18" s="3" customFormat="1" x14ac:dyDescent="0.3">
      <c r="A198" s="3" t="s">
        <v>114</v>
      </c>
      <c r="B198" s="23" t="s">
        <v>997</v>
      </c>
      <c r="C198" s="81" t="s">
        <v>343</v>
      </c>
      <c r="D198" s="16" t="s">
        <v>922</v>
      </c>
      <c r="E198" s="16" t="s">
        <v>2087</v>
      </c>
      <c r="F198" s="67" t="s">
        <v>938</v>
      </c>
      <c r="G198" s="58" t="s">
        <v>923</v>
      </c>
      <c r="H198" s="59">
        <v>8</v>
      </c>
      <c r="I198" s="59">
        <v>16</v>
      </c>
      <c r="J198" s="59"/>
      <c r="K198" s="60"/>
      <c r="L198" s="60"/>
      <c r="M198" s="60"/>
      <c r="N198" s="132" t="s">
        <v>29</v>
      </c>
      <c r="O198" s="9" t="s">
        <v>554</v>
      </c>
    </row>
    <row r="199" spans="1:18" s="3" customFormat="1" x14ac:dyDescent="0.3">
      <c r="A199" s="3" t="s">
        <v>114</v>
      </c>
      <c r="B199" s="23" t="s">
        <v>1041</v>
      </c>
      <c r="C199" s="20" t="s">
        <v>112</v>
      </c>
      <c r="D199" s="16" t="s">
        <v>922</v>
      </c>
      <c r="E199" s="16" t="s">
        <v>2087</v>
      </c>
      <c r="F199" s="53" t="s">
        <v>938</v>
      </c>
      <c r="G199" s="58" t="s">
        <v>923</v>
      </c>
      <c r="H199" s="59">
        <v>8</v>
      </c>
      <c r="I199" s="59">
        <v>8</v>
      </c>
      <c r="J199" s="59"/>
      <c r="K199" s="60"/>
      <c r="L199" s="60"/>
      <c r="M199" s="60"/>
      <c r="N199" s="132" t="s">
        <v>29</v>
      </c>
      <c r="O199" s="120" t="s">
        <v>788</v>
      </c>
    </row>
    <row r="200" spans="1:18" s="3" customFormat="1" x14ac:dyDescent="0.3">
      <c r="A200" s="3" t="s">
        <v>114</v>
      </c>
      <c r="B200" s="23" t="s">
        <v>1165</v>
      </c>
      <c r="C200" s="125" t="s">
        <v>853</v>
      </c>
      <c r="D200" s="5" t="s">
        <v>922</v>
      </c>
      <c r="E200" s="5" t="s">
        <v>2087</v>
      </c>
      <c r="F200" s="53" t="s">
        <v>918</v>
      </c>
      <c r="G200" s="58" t="s">
        <v>923</v>
      </c>
      <c r="H200" s="55">
        <v>4</v>
      </c>
      <c r="I200" s="55">
        <v>8</v>
      </c>
      <c r="J200" s="55"/>
      <c r="K200" s="56"/>
      <c r="L200" s="56"/>
      <c r="M200" s="56"/>
      <c r="N200" s="132" t="s">
        <v>5</v>
      </c>
      <c r="O200" s="9" t="s">
        <v>618</v>
      </c>
    </row>
    <row r="201" spans="1:18" s="3" customFormat="1" x14ac:dyDescent="0.3">
      <c r="A201" s="3" t="s">
        <v>114</v>
      </c>
      <c r="B201" s="23" t="s">
        <v>1166</v>
      </c>
      <c r="C201" s="78" t="s">
        <v>343</v>
      </c>
      <c r="D201" s="5" t="s">
        <v>922</v>
      </c>
      <c r="E201" s="5" t="s">
        <v>2087</v>
      </c>
      <c r="F201" s="53" t="s">
        <v>918</v>
      </c>
      <c r="G201" s="58" t="s">
        <v>923</v>
      </c>
      <c r="H201" s="63">
        <v>8</v>
      </c>
      <c r="I201" s="55">
        <v>8</v>
      </c>
      <c r="J201" s="55"/>
      <c r="K201" s="56"/>
      <c r="L201" s="56"/>
      <c r="M201" s="56"/>
      <c r="N201" s="132" t="s">
        <v>5</v>
      </c>
      <c r="O201" s="9" t="s">
        <v>2183</v>
      </c>
    </row>
    <row r="202" spans="1:18" s="3" customFormat="1" x14ac:dyDescent="0.3">
      <c r="A202" s="3" t="s">
        <v>114</v>
      </c>
      <c r="B202" s="23" t="s">
        <v>1301</v>
      </c>
      <c r="C202" s="12"/>
      <c r="D202" s="5" t="s">
        <v>922</v>
      </c>
      <c r="E202" s="5" t="s">
        <v>2087</v>
      </c>
      <c r="F202" s="53" t="s">
        <v>1051</v>
      </c>
      <c r="G202" s="58" t="s">
        <v>923</v>
      </c>
      <c r="H202" s="55">
        <v>10</v>
      </c>
      <c r="I202" s="55">
        <v>8</v>
      </c>
      <c r="J202" s="55"/>
      <c r="K202" s="56"/>
      <c r="L202" s="56"/>
      <c r="M202" s="56"/>
      <c r="N202" s="132" t="s">
        <v>14</v>
      </c>
      <c r="O202" s="9" t="s">
        <v>2183</v>
      </c>
    </row>
    <row r="203" spans="1:18" s="3" customFormat="1" x14ac:dyDescent="0.3">
      <c r="A203" s="3" t="s">
        <v>262</v>
      </c>
      <c r="B203" s="23" t="s">
        <v>263</v>
      </c>
      <c r="C203" s="12"/>
      <c r="D203" s="5" t="s">
        <v>922</v>
      </c>
      <c r="E203" s="5" t="s">
        <v>2117</v>
      </c>
      <c r="F203" s="62" t="s">
        <v>979</v>
      </c>
      <c r="G203" s="58" t="s">
        <v>979</v>
      </c>
      <c r="H203" s="55">
        <v>5</v>
      </c>
      <c r="I203" s="55">
        <v>6</v>
      </c>
      <c r="J203" s="55"/>
      <c r="K203" s="56"/>
      <c r="L203" s="56"/>
      <c r="M203" s="56"/>
      <c r="N203" s="132" t="s">
        <v>14</v>
      </c>
      <c r="O203" s="29" t="s">
        <v>550</v>
      </c>
    </row>
    <row r="204" spans="1:18" x14ac:dyDescent="0.3">
      <c r="A204" s="11" t="s">
        <v>262</v>
      </c>
      <c r="B204" s="23" t="s">
        <v>14</v>
      </c>
      <c r="C204" s="12"/>
      <c r="D204" s="5" t="s">
        <v>922</v>
      </c>
      <c r="E204" s="5" t="s">
        <v>2117</v>
      </c>
      <c r="F204" s="53" t="s">
        <v>918</v>
      </c>
      <c r="G204" s="58" t="s">
        <v>923</v>
      </c>
      <c r="H204" s="55">
        <v>8</v>
      </c>
      <c r="I204" s="55">
        <v>18</v>
      </c>
      <c r="J204" s="55"/>
      <c r="N204" s="132" t="s">
        <v>14</v>
      </c>
      <c r="O204" s="9"/>
      <c r="P204" s="5"/>
      <c r="Q204" s="5"/>
      <c r="R204" s="5"/>
    </row>
    <row r="205" spans="1:18" x14ac:dyDescent="0.3">
      <c r="A205" s="3" t="s">
        <v>355</v>
      </c>
      <c r="B205" s="23" t="s">
        <v>356</v>
      </c>
      <c r="C205" s="23"/>
      <c r="D205" s="16" t="s">
        <v>922</v>
      </c>
      <c r="E205" s="16" t="s">
        <v>2117</v>
      </c>
      <c r="F205" s="58" t="s">
        <v>979</v>
      </c>
      <c r="G205" s="58" t="s">
        <v>979</v>
      </c>
      <c r="H205" s="59">
        <v>7</v>
      </c>
      <c r="I205" s="59">
        <v>8</v>
      </c>
      <c r="J205" s="59"/>
      <c r="K205" s="60"/>
      <c r="L205" s="60"/>
      <c r="M205" s="60"/>
      <c r="N205" s="132" t="s">
        <v>29</v>
      </c>
      <c r="O205" s="29"/>
      <c r="P205" s="5"/>
      <c r="Q205" s="5"/>
      <c r="R205" s="5"/>
    </row>
    <row r="206" spans="1:18" x14ac:dyDescent="0.3">
      <c r="A206" s="3" t="s">
        <v>355</v>
      </c>
      <c r="B206" s="23" t="s">
        <v>357</v>
      </c>
      <c r="C206" s="23"/>
      <c r="D206" s="16" t="s">
        <v>922</v>
      </c>
      <c r="E206" s="16" t="s">
        <v>2117</v>
      </c>
      <c r="F206" s="98" t="s">
        <v>918</v>
      </c>
      <c r="G206" s="58" t="s">
        <v>923</v>
      </c>
      <c r="H206" s="55">
        <v>5</v>
      </c>
      <c r="I206" s="55">
        <v>11</v>
      </c>
      <c r="J206" s="55"/>
      <c r="N206" s="132" t="s">
        <v>29</v>
      </c>
      <c r="O206" s="29"/>
      <c r="P206" s="5"/>
      <c r="Q206" s="5"/>
      <c r="R206" s="5"/>
    </row>
    <row r="207" spans="1:18" x14ac:dyDescent="0.3">
      <c r="A207" s="3" t="s">
        <v>347</v>
      </c>
      <c r="B207" s="23" t="s">
        <v>1167</v>
      </c>
      <c r="C207" s="13" t="s">
        <v>348</v>
      </c>
      <c r="D207" s="16" t="s">
        <v>922</v>
      </c>
      <c r="E207" s="16" t="s">
        <v>2087</v>
      </c>
      <c r="F207" s="79" t="s">
        <v>918</v>
      </c>
      <c r="G207" s="77" t="s">
        <v>923</v>
      </c>
      <c r="H207" s="69">
        <v>7</v>
      </c>
      <c r="I207" s="69">
        <v>11</v>
      </c>
      <c r="J207" s="69"/>
      <c r="K207" s="70"/>
      <c r="L207" s="70"/>
      <c r="M207" s="70"/>
      <c r="N207" s="133" t="s">
        <v>5</v>
      </c>
      <c r="O207" s="9" t="s">
        <v>733</v>
      </c>
      <c r="P207" s="5"/>
      <c r="Q207" s="5"/>
      <c r="R207" s="5"/>
    </row>
    <row r="208" spans="1:18" s="3" customFormat="1" x14ac:dyDescent="0.3">
      <c r="A208" s="3" t="s">
        <v>347</v>
      </c>
      <c r="B208" s="23" t="s">
        <v>341</v>
      </c>
      <c r="C208" s="23"/>
      <c r="D208" s="16" t="s">
        <v>922</v>
      </c>
      <c r="E208" s="16" t="s">
        <v>2117</v>
      </c>
      <c r="F208" s="77" t="s">
        <v>918</v>
      </c>
      <c r="G208" s="58" t="s">
        <v>923</v>
      </c>
      <c r="H208" s="55">
        <v>8</v>
      </c>
      <c r="I208" s="55">
        <v>8</v>
      </c>
      <c r="J208" s="55"/>
      <c r="K208" s="56"/>
      <c r="L208" s="56"/>
      <c r="M208" s="56"/>
      <c r="N208" s="132" t="s">
        <v>29</v>
      </c>
      <c r="O208" s="29"/>
    </row>
    <row r="209" spans="1:18" s="3" customFormat="1" x14ac:dyDescent="0.3">
      <c r="A209" s="3" t="s">
        <v>359</v>
      </c>
      <c r="B209" s="23" t="s">
        <v>360</v>
      </c>
      <c r="C209" s="12"/>
      <c r="D209" s="5" t="s">
        <v>922</v>
      </c>
      <c r="E209" s="5" t="s">
        <v>918</v>
      </c>
      <c r="F209" s="53" t="s">
        <v>938</v>
      </c>
      <c r="G209" s="58" t="s">
        <v>923</v>
      </c>
      <c r="H209" s="55">
        <v>10</v>
      </c>
      <c r="I209" s="55">
        <v>10</v>
      </c>
      <c r="J209" s="55"/>
      <c r="K209" s="56"/>
      <c r="L209" s="56"/>
      <c r="M209" s="56"/>
      <c r="N209" s="132" t="s">
        <v>14</v>
      </c>
      <c r="O209" s="9"/>
    </row>
    <row r="210" spans="1:18" s="3" customFormat="1" x14ac:dyDescent="0.3">
      <c r="A210" s="3" t="s">
        <v>359</v>
      </c>
      <c r="B210" s="23" t="s">
        <v>361</v>
      </c>
      <c r="C210" s="12"/>
      <c r="D210" s="5" t="s">
        <v>922</v>
      </c>
      <c r="E210" s="5" t="s">
        <v>918</v>
      </c>
      <c r="F210" s="62" t="s">
        <v>979</v>
      </c>
      <c r="G210" s="58" t="s">
        <v>979</v>
      </c>
      <c r="H210" s="55">
        <v>12</v>
      </c>
      <c r="I210" s="55">
        <v>12</v>
      </c>
      <c r="J210" s="55"/>
      <c r="K210" s="56"/>
      <c r="L210" s="56"/>
      <c r="M210" s="56"/>
      <c r="N210" s="132" t="s">
        <v>14</v>
      </c>
      <c r="O210" s="9"/>
    </row>
    <row r="211" spans="1:18" s="3" customFormat="1" x14ac:dyDescent="0.3">
      <c r="A211" s="3" t="s">
        <v>1168</v>
      </c>
      <c r="B211" s="18" t="s">
        <v>1169</v>
      </c>
      <c r="C211" s="13" t="s">
        <v>348</v>
      </c>
      <c r="D211" s="5" t="s">
        <v>922</v>
      </c>
      <c r="E211" s="16" t="s">
        <v>2087</v>
      </c>
      <c r="F211" s="53" t="s">
        <v>918</v>
      </c>
      <c r="G211" s="58" t="s">
        <v>923</v>
      </c>
      <c r="H211" s="63">
        <v>7</v>
      </c>
      <c r="I211" s="69">
        <v>11</v>
      </c>
      <c r="J211" s="55"/>
      <c r="K211" s="56"/>
      <c r="L211" s="56"/>
      <c r="M211" s="56"/>
      <c r="N211" s="132" t="s">
        <v>5</v>
      </c>
      <c r="O211" s="9" t="s">
        <v>733</v>
      </c>
    </row>
    <row r="212" spans="1:18" s="3" customFormat="1" x14ac:dyDescent="0.3">
      <c r="A212" s="3" t="s">
        <v>1168</v>
      </c>
      <c r="B212" s="23" t="s">
        <v>362</v>
      </c>
      <c r="C212" s="13" t="s">
        <v>348</v>
      </c>
      <c r="D212" s="16" t="s">
        <v>922</v>
      </c>
      <c r="E212" s="16" t="s">
        <v>2117</v>
      </c>
      <c r="F212" s="77" t="s">
        <v>923</v>
      </c>
      <c r="G212" s="77" t="s">
        <v>923</v>
      </c>
      <c r="H212" s="69">
        <v>7</v>
      </c>
      <c r="I212" s="69">
        <v>11</v>
      </c>
      <c r="J212" s="69"/>
      <c r="K212" s="70"/>
      <c r="L212" s="70"/>
      <c r="M212" s="70"/>
      <c r="N212" s="133" t="s">
        <v>5</v>
      </c>
      <c r="O212" s="29" t="s">
        <v>733</v>
      </c>
    </row>
    <row r="213" spans="1:18" s="3" customFormat="1" x14ac:dyDescent="0.3">
      <c r="A213" s="3" t="s">
        <v>1168</v>
      </c>
      <c r="B213" s="18" t="s">
        <v>1170</v>
      </c>
      <c r="C213" s="87" t="s">
        <v>399</v>
      </c>
      <c r="D213" s="5" t="s">
        <v>922</v>
      </c>
      <c r="E213" s="5" t="s">
        <v>2087</v>
      </c>
      <c r="F213" s="77" t="s">
        <v>923</v>
      </c>
      <c r="G213" s="77" t="s">
        <v>923</v>
      </c>
      <c r="H213" s="69">
        <v>7</v>
      </c>
      <c r="I213" s="69">
        <v>11</v>
      </c>
      <c r="J213" s="55"/>
      <c r="K213" s="56"/>
      <c r="L213" s="56"/>
      <c r="M213" s="56"/>
      <c r="N213" s="132" t="s">
        <v>5</v>
      </c>
      <c r="O213" s="9" t="s">
        <v>849</v>
      </c>
    </row>
    <row r="214" spans="1:18" s="3" customFormat="1" x14ac:dyDescent="0.3">
      <c r="A214" s="3" t="s">
        <v>2157</v>
      </c>
      <c r="B214" s="18" t="s">
        <v>2135</v>
      </c>
      <c r="C214" s="9"/>
      <c r="D214" s="5" t="s">
        <v>922</v>
      </c>
      <c r="E214" s="5" t="s">
        <v>2130</v>
      </c>
      <c r="F214" s="77" t="s">
        <v>918</v>
      </c>
      <c r="G214" s="77" t="s">
        <v>923</v>
      </c>
      <c r="H214" s="69">
        <v>5</v>
      </c>
      <c r="I214" s="69">
        <v>5</v>
      </c>
      <c r="J214" s="55"/>
      <c r="K214" s="56"/>
      <c r="L214" s="56"/>
      <c r="M214" s="56"/>
      <c r="N214" s="132" t="s">
        <v>962</v>
      </c>
      <c r="O214" s="9"/>
    </row>
    <row r="215" spans="1:18" s="3" customFormat="1" x14ac:dyDescent="0.3">
      <c r="A215" s="3" t="s">
        <v>41</v>
      </c>
      <c r="B215" s="23" t="s">
        <v>42</v>
      </c>
      <c r="C215" s="12"/>
      <c r="D215" s="16" t="s">
        <v>922</v>
      </c>
      <c r="E215" s="16" t="s">
        <v>2087</v>
      </c>
      <c r="F215" s="58" t="s">
        <v>957</v>
      </c>
      <c r="G215" s="58" t="s">
        <v>957</v>
      </c>
      <c r="H215" s="59">
        <v>8</v>
      </c>
      <c r="I215" s="59">
        <v>8</v>
      </c>
      <c r="J215" s="59">
        <v>12</v>
      </c>
      <c r="K215" s="60"/>
      <c r="L215" s="60"/>
      <c r="M215" s="60"/>
      <c r="N215" s="132" t="s">
        <v>980</v>
      </c>
      <c r="O215" s="9"/>
    </row>
    <row r="216" spans="1:18" s="3" customFormat="1" x14ac:dyDescent="0.3">
      <c r="A216" s="3" t="s">
        <v>363</v>
      </c>
      <c r="B216" s="16" t="s">
        <v>364</v>
      </c>
      <c r="C216" s="5"/>
      <c r="D216" s="5" t="s">
        <v>922</v>
      </c>
      <c r="E216" s="5" t="s">
        <v>2117</v>
      </c>
      <c r="F216" s="58" t="s">
        <v>923</v>
      </c>
      <c r="G216" s="58" t="s">
        <v>923</v>
      </c>
      <c r="H216" s="59">
        <v>8</v>
      </c>
      <c r="I216" s="59">
        <v>10</v>
      </c>
      <c r="J216" s="59"/>
      <c r="K216" s="60"/>
      <c r="L216" s="60"/>
      <c r="M216" s="60"/>
      <c r="N216" s="132" t="s">
        <v>14</v>
      </c>
      <c r="O216" s="9"/>
    </row>
    <row r="217" spans="1:18" s="3" customFormat="1" x14ac:dyDescent="0.3">
      <c r="A217" s="3" t="s">
        <v>363</v>
      </c>
      <c r="B217" s="16" t="s">
        <v>387</v>
      </c>
      <c r="C217" s="5"/>
      <c r="D217" s="5" t="s">
        <v>922</v>
      </c>
      <c r="E217" s="5" t="s">
        <v>2117</v>
      </c>
      <c r="F217" s="58" t="s">
        <v>923</v>
      </c>
      <c r="G217" s="58" t="s">
        <v>923</v>
      </c>
      <c r="H217" s="59">
        <v>6</v>
      </c>
      <c r="I217" s="59">
        <v>8</v>
      </c>
      <c r="J217" s="59"/>
      <c r="K217" s="60"/>
      <c r="L217" s="60"/>
      <c r="M217" s="60"/>
      <c r="N217" s="132" t="s">
        <v>14</v>
      </c>
      <c r="O217" s="9"/>
    </row>
    <row r="218" spans="1:18" s="3" customFormat="1" x14ac:dyDescent="0.3">
      <c r="A218" s="3" t="s">
        <v>363</v>
      </c>
      <c r="B218" s="16" t="s">
        <v>368</v>
      </c>
      <c r="C218" s="5"/>
      <c r="D218" s="5" t="s">
        <v>922</v>
      </c>
      <c r="E218" s="5" t="s">
        <v>2117</v>
      </c>
      <c r="F218" s="58" t="s">
        <v>923</v>
      </c>
      <c r="G218" s="58" t="s">
        <v>923</v>
      </c>
      <c r="H218" s="59">
        <v>8</v>
      </c>
      <c r="I218" s="59">
        <v>8</v>
      </c>
      <c r="J218" s="59"/>
      <c r="K218" s="60"/>
      <c r="L218" s="60"/>
      <c r="M218" s="60"/>
      <c r="N218" s="132" t="s">
        <v>14</v>
      </c>
      <c r="O218" s="9"/>
    </row>
    <row r="219" spans="1:18" s="3" customFormat="1" x14ac:dyDescent="0.3">
      <c r="A219" s="3" t="s">
        <v>363</v>
      </c>
      <c r="B219" s="16" t="s">
        <v>374</v>
      </c>
      <c r="C219" s="5"/>
      <c r="D219" s="5" t="s">
        <v>922</v>
      </c>
      <c r="E219" s="5" t="s">
        <v>2117</v>
      </c>
      <c r="F219" s="58" t="s">
        <v>923</v>
      </c>
      <c r="G219" s="58" t="s">
        <v>923</v>
      </c>
      <c r="H219" s="59">
        <v>8</v>
      </c>
      <c r="I219" s="59">
        <v>8</v>
      </c>
      <c r="J219" s="59"/>
      <c r="K219" s="60"/>
      <c r="L219" s="60"/>
      <c r="M219" s="60"/>
      <c r="N219" s="132" t="s">
        <v>14</v>
      </c>
      <c r="O219" s="9"/>
    </row>
    <row r="220" spans="1:18" s="3" customFormat="1" x14ac:dyDescent="0.3">
      <c r="A220" s="3" t="s">
        <v>2132</v>
      </c>
      <c r="B220" s="16" t="s">
        <v>376</v>
      </c>
      <c r="C220" s="5"/>
      <c r="D220" s="5" t="s">
        <v>922</v>
      </c>
      <c r="E220" s="5" t="s">
        <v>2087</v>
      </c>
      <c r="F220" s="58" t="s">
        <v>923</v>
      </c>
      <c r="G220" s="58" t="s">
        <v>923</v>
      </c>
      <c r="H220" s="59">
        <v>8</v>
      </c>
      <c r="I220" s="59">
        <v>8</v>
      </c>
      <c r="J220" s="59"/>
      <c r="K220" s="60"/>
      <c r="L220" s="60"/>
      <c r="M220" s="60"/>
      <c r="N220" s="132" t="s">
        <v>14</v>
      </c>
      <c r="O220" s="9"/>
    </row>
    <row r="221" spans="1:18" s="3" customFormat="1" x14ac:dyDescent="0.3">
      <c r="A221" s="3" t="s">
        <v>2132</v>
      </c>
      <c r="B221" s="16" t="s">
        <v>384</v>
      </c>
      <c r="C221" s="5"/>
      <c r="D221" s="5" t="s">
        <v>922</v>
      </c>
      <c r="E221" s="5" t="s">
        <v>2087</v>
      </c>
      <c r="F221" s="58" t="s">
        <v>923</v>
      </c>
      <c r="G221" s="58" t="s">
        <v>923</v>
      </c>
      <c r="H221" s="59">
        <v>8</v>
      </c>
      <c r="I221" s="59">
        <v>8</v>
      </c>
      <c r="J221" s="55"/>
      <c r="K221" s="56"/>
      <c r="L221" s="60"/>
      <c r="M221" s="60"/>
      <c r="N221" s="132" t="s">
        <v>14</v>
      </c>
      <c r="O221" s="9"/>
    </row>
    <row r="222" spans="1:18" s="3" customFormat="1" x14ac:dyDescent="0.3">
      <c r="A222" s="11" t="s">
        <v>291</v>
      </c>
      <c r="B222" s="16" t="s">
        <v>1171</v>
      </c>
      <c r="C222" s="111" t="s">
        <v>854</v>
      </c>
      <c r="D222" s="5" t="s">
        <v>922</v>
      </c>
      <c r="E222" s="5" t="s">
        <v>2117</v>
      </c>
      <c r="F222" s="53" t="s">
        <v>918</v>
      </c>
      <c r="G222" s="58" t="s">
        <v>923</v>
      </c>
      <c r="H222" s="55">
        <v>8</v>
      </c>
      <c r="I222" s="55">
        <v>10</v>
      </c>
      <c r="J222" s="55"/>
      <c r="K222" s="56"/>
      <c r="L222" s="56"/>
      <c r="M222" s="56"/>
      <c r="N222" s="132" t="s">
        <v>5</v>
      </c>
      <c r="O222" s="9" t="s">
        <v>614</v>
      </c>
    </row>
    <row r="223" spans="1:18" x14ac:dyDescent="0.3">
      <c r="A223" s="3" t="s">
        <v>291</v>
      </c>
      <c r="B223" s="16" t="s">
        <v>307</v>
      </c>
      <c r="C223" s="5"/>
      <c r="D223" s="5" t="s">
        <v>922</v>
      </c>
      <c r="E223" s="5" t="s">
        <v>2117</v>
      </c>
      <c r="F223" s="53" t="s">
        <v>918</v>
      </c>
      <c r="G223" s="58" t="s">
        <v>923</v>
      </c>
      <c r="H223" s="55">
        <v>8</v>
      </c>
      <c r="I223" s="55">
        <v>8</v>
      </c>
      <c r="J223" s="55"/>
      <c r="N223" s="132" t="s">
        <v>5</v>
      </c>
      <c r="O223" s="9" t="s">
        <v>811</v>
      </c>
      <c r="P223" s="5"/>
      <c r="Q223" s="5"/>
      <c r="R223" s="5"/>
    </row>
    <row r="224" spans="1:18" x14ac:dyDescent="0.3">
      <c r="A224" s="3" t="s">
        <v>291</v>
      </c>
      <c r="B224" s="16" t="s">
        <v>306</v>
      </c>
      <c r="C224" s="5"/>
      <c r="D224" s="5" t="s">
        <v>922</v>
      </c>
      <c r="E224" s="5" t="s">
        <v>2117</v>
      </c>
      <c r="F224" s="62" t="s">
        <v>923</v>
      </c>
      <c r="G224" s="58" t="s">
        <v>923</v>
      </c>
      <c r="H224" s="55">
        <v>8</v>
      </c>
      <c r="I224" s="55">
        <v>8</v>
      </c>
      <c r="J224" s="55"/>
      <c r="N224" s="132" t="s">
        <v>14</v>
      </c>
      <c r="O224" s="29" t="s">
        <v>559</v>
      </c>
      <c r="P224" s="5"/>
      <c r="Q224" s="5"/>
      <c r="R224" s="5"/>
    </row>
    <row r="225" spans="1:18" s="61" customFormat="1" x14ac:dyDescent="0.3">
      <c r="A225" s="3" t="s">
        <v>319</v>
      </c>
      <c r="B225" s="16" t="s">
        <v>1173</v>
      </c>
      <c r="C225" s="5"/>
      <c r="D225" s="5" t="s">
        <v>922</v>
      </c>
      <c r="E225" s="5" t="s">
        <v>2117</v>
      </c>
      <c r="F225" s="58" t="s">
        <v>923</v>
      </c>
      <c r="G225" s="58" t="s">
        <v>923</v>
      </c>
      <c r="H225" s="55">
        <v>8</v>
      </c>
      <c r="I225" s="55">
        <v>6</v>
      </c>
      <c r="J225" s="55"/>
      <c r="K225" s="56"/>
      <c r="L225" s="56"/>
      <c r="M225" s="56"/>
      <c r="N225" s="132" t="s">
        <v>5</v>
      </c>
      <c r="O225" s="29" t="s">
        <v>553</v>
      </c>
    </row>
    <row r="226" spans="1:18" x14ac:dyDescent="0.3">
      <c r="A226" s="3" t="s">
        <v>319</v>
      </c>
      <c r="B226" s="16" t="s">
        <v>1174</v>
      </c>
      <c r="C226" s="5"/>
      <c r="D226" s="5" t="s">
        <v>922</v>
      </c>
      <c r="E226" s="16" t="s">
        <v>2117</v>
      </c>
      <c r="F226" s="67" t="s">
        <v>918</v>
      </c>
      <c r="G226" s="58" t="s">
        <v>923</v>
      </c>
      <c r="H226" s="55">
        <v>4</v>
      </c>
      <c r="I226" s="55">
        <v>5</v>
      </c>
      <c r="J226" s="55"/>
      <c r="N226" s="132" t="s">
        <v>5</v>
      </c>
      <c r="O226" s="29" t="s">
        <v>553</v>
      </c>
      <c r="P226" s="5"/>
      <c r="Q226" s="5"/>
      <c r="R226" s="5"/>
    </row>
    <row r="227" spans="1:18" s="3" customFormat="1" x14ac:dyDescent="0.3">
      <c r="A227" s="3" t="s">
        <v>319</v>
      </c>
      <c r="B227" s="16" t="s">
        <v>1172</v>
      </c>
      <c r="C227" s="5"/>
      <c r="D227" s="5" t="s">
        <v>922</v>
      </c>
      <c r="E227" s="5" t="s">
        <v>2117</v>
      </c>
      <c r="F227" s="68" t="s">
        <v>918</v>
      </c>
      <c r="G227" s="58" t="s">
        <v>923</v>
      </c>
      <c r="H227" s="69">
        <v>8</v>
      </c>
      <c r="I227" s="69">
        <v>8</v>
      </c>
      <c r="J227" s="69"/>
      <c r="K227" s="70"/>
      <c r="L227" s="70"/>
      <c r="M227" s="70"/>
      <c r="N227" s="133" t="s">
        <v>5</v>
      </c>
      <c r="O227" s="29" t="s">
        <v>553</v>
      </c>
    </row>
    <row r="228" spans="1:18" s="3" customFormat="1" x14ac:dyDescent="0.3">
      <c r="A228" s="3" t="s">
        <v>319</v>
      </c>
      <c r="B228" s="16" t="s">
        <v>320</v>
      </c>
      <c r="C228" s="5"/>
      <c r="D228" s="5" t="s">
        <v>922</v>
      </c>
      <c r="E228" s="5" t="s">
        <v>2130</v>
      </c>
      <c r="F228" s="53" t="s">
        <v>938</v>
      </c>
      <c r="G228" s="58" t="s">
        <v>923</v>
      </c>
      <c r="H228" s="55">
        <v>7</v>
      </c>
      <c r="I228" s="55">
        <v>7</v>
      </c>
      <c r="J228" s="55"/>
      <c r="K228" s="56"/>
      <c r="L228" s="56"/>
      <c r="M228" s="56"/>
      <c r="N228" s="132" t="s">
        <v>5</v>
      </c>
      <c r="O228" s="29" t="s">
        <v>471</v>
      </c>
    </row>
    <row r="229" spans="1:18" s="107" customFormat="1" x14ac:dyDescent="0.3">
      <c r="A229" s="3" t="s">
        <v>33</v>
      </c>
      <c r="B229" s="16" t="s">
        <v>1175</v>
      </c>
      <c r="C229" s="87" t="s">
        <v>2120</v>
      </c>
      <c r="D229" s="6" t="s">
        <v>922</v>
      </c>
      <c r="E229" s="9" t="s">
        <v>2117</v>
      </c>
      <c r="F229" s="66" t="s">
        <v>918</v>
      </c>
      <c r="G229" s="66" t="s">
        <v>923</v>
      </c>
      <c r="H229" s="7">
        <v>6</v>
      </c>
      <c r="I229" s="7">
        <v>12</v>
      </c>
      <c r="J229" s="55"/>
      <c r="K229" s="56"/>
      <c r="L229" s="56"/>
      <c r="M229" s="56"/>
      <c r="N229" s="132" t="s">
        <v>5</v>
      </c>
      <c r="O229" s="9" t="s">
        <v>849</v>
      </c>
    </row>
    <row r="230" spans="1:18" s="3" customFormat="1" x14ac:dyDescent="0.3">
      <c r="A230" s="3" t="s">
        <v>33</v>
      </c>
      <c r="B230" s="16" t="s">
        <v>292</v>
      </c>
      <c r="C230" s="93" t="s">
        <v>2118</v>
      </c>
      <c r="D230" s="5" t="s">
        <v>922</v>
      </c>
      <c r="E230" s="5" t="s">
        <v>918</v>
      </c>
      <c r="F230" s="53" t="s">
        <v>938</v>
      </c>
      <c r="G230" s="58" t="s">
        <v>923</v>
      </c>
      <c r="H230" s="55">
        <v>8</v>
      </c>
      <c r="I230" s="55">
        <v>10</v>
      </c>
      <c r="J230" s="55"/>
      <c r="K230" s="56"/>
      <c r="L230" s="56"/>
      <c r="M230" s="56"/>
      <c r="N230" s="132" t="s">
        <v>5</v>
      </c>
      <c r="O230" s="29" t="s">
        <v>293</v>
      </c>
    </row>
    <row r="231" spans="1:18" s="3" customFormat="1" x14ac:dyDescent="0.3">
      <c r="A231" s="3" t="s">
        <v>33</v>
      </c>
      <c r="B231" s="16" t="s">
        <v>365</v>
      </c>
      <c r="C231" s="5"/>
      <c r="D231" s="53" t="s">
        <v>922</v>
      </c>
      <c r="E231" s="53" t="s">
        <v>918</v>
      </c>
      <c r="F231" s="53" t="s">
        <v>938</v>
      </c>
      <c r="G231" s="58" t="s">
        <v>934</v>
      </c>
      <c r="H231" s="55">
        <v>8</v>
      </c>
      <c r="I231" s="55">
        <v>10</v>
      </c>
      <c r="J231" s="55"/>
      <c r="K231" s="56"/>
      <c r="L231" s="56"/>
      <c r="M231" s="56"/>
      <c r="N231" s="132" t="s">
        <v>5</v>
      </c>
      <c r="O231" s="29"/>
    </row>
    <row r="232" spans="1:18" s="3" customFormat="1" x14ac:dyDescent="0.3">
      <c r="A232" s="3" t="s">
        <v>48</v>
      </c>
      <c r="B232" s="16" t="s">
        <v>1176</v>
      </c>
      <c r="C232" s="82" t="s">
        <v>2119</v>
      </c>
      <c r="D232" s="5" t="s">
        <v>922</v>
      </c>
      <c r="E232" s="5" t="s">
        <v>918</v>
      </c>
      <c r="F232" s="53" t="s">
        <v>918</v>
      </c>
      <c r="G232" s="58" t="s">
        <v>923</v>
      </c>
      <c r="H232" s="55">
        <v>8</v>
      </c>
      <c r="I232" s="55">
        <v>6</v>
      </c>
      <c r="J232" s="55"/>
      <c r="K232" s="56"/>
      <c r="L232" s="56"/>
      <c r="M232" s="56"/>
      <c r="N232" s="132" t="s">
        <v>5</v>
      </c>
      <c r="O232" s="9" t="s">
        <v>861</v>
      </c>
    </row>
    <row r="233" spans="1:18" s="3" customFormat="1" x14ac:dyDescent="0.3">
      <c r="A233" s="3" t="s">
        <v>48</v>
      </c>
      <c r="B233" s="16" t="s">
        <v>49</v>
      </c>
      <c r="C233" s="75" t="s">
        <v>929</v>
      </c>
      <c r="D233" s="5" t="s">
        <v>922</v>
      </c>
      <c r="E233" s="5" t="s">
        <v>2087</v>
      </c>
      <c r="F233" s="53" t="s">
        <v>938</v>
      </c>
      <c r="G233" s="58" t="s">
        <v>934</v>
      </c>
      <c r="H233" s="55">
        <v>10</v>
      </c>
      <c r="I233" s="55">
        <v>6</v>
      </c>
      <c r="J233" s="55"/>
      <c r="K233" s="56"/>
      <c r="L233" s="56"/>
      <c r="M233" s="56"/>
      <c r="N233" s="132" t="s">
        <v>5</v>
      </c>
      <c r="O233" s="45" t="s">
        <v>613</v>
      </c>
    </row>
    <row r="234" spans="1:18" s="3" customFormat="1" x14ac:dyDescent="0.3">
      <c r="A234" s="3" t="s">
        <v>48</v>
      </c>
      <c r="B234" s="16" t="s">
        <v>170</v>
      </c>
      <c r="C234" s="5"/>
      <c r="D234" s="5" t="s">
        <v>922</v>
      </c>
      <c r="E234" s="5" t="s">
        <v>2087</v>
      </c>
      <c r="F234" s="62" t="s">
        <v>923</v>
      </c>
      <c r="G234" s="58" t="s">
        <v>923</v>
      </c>
      <c r="H234" s="55">
        <v>8</v>
      </c>
      <c r="I234" s="55">
        <v>16</v>
      </c>
      <c r="J234" s="55"/>
      <c r="K234" s="56"/>
      <c r="L234" s="56"/>
      <c r="M234" s="56"/>
      <c r="N234" s="132" t="s">
        <v>5</v>
      </c>
      <c r="O234" s="9" t="s">
        <v>171</v>
      </c>
    </row>
    <row r="235" spans="1:18" s="3" customFormat="1" x14ac:dyDescent="0.3">
      <c r="A235" s="3" t="s">
        <v>48</v>
      </c>
      <c r="B235" s="16" t="s">
        <v>1177</v>
      </c>
      <c r="C235" s="13" t="s">
        <v>929</v>
      </c>
      <c r="D235" s="5" t="s">
        <v>922</v>
      </c>
      <c r="E235" s="5" t="s">
        <v>2087</v>
      </c>
      <c r="F235" s="53" t="s">
        <v>938</v>
      </c>
      <c r="G235" s="58" t="s">
        <v>923</v>
      </c>
      <c r="H235" s="55">
        <v>5</v>
      </c>
      <c r="I235" s="55">
        <v>4</v>
      </c>
      <c r="J235" s="55"/>
      <c r="K235" s="56"/>
      <c r="L235" s="56"/>
      <c r="M235" s="56"/>
      <c r="N235" s="132" t="s">
        <v>5</v>
      </c>
      <c r="O235" s="16" t="s">
        <v>812</v>
      </c>
    </row>
    <row r="236" spans="1:18" s="3" customFormat="1" x14ac:dyDescent="0.3">
      <c r="A236" s="3" t="s">
        <v>1178</v>
      </c>
      <c r="B236" s="16" t="s">
        <v>1182</v>
      </c>
      <c r="C236" s="111" t="s">
        <v>896</v>
      </c>
      <c r="D236" s="6" t="s">
        <v>922</v>
      </c>
      <c r="E236" s="6" t="s">
        <v>2087</v>
      </c>
      <c r="F236" s="53" t="s">
        <v>938</v>
      </c>
      <c r="G236" s="66" t="s">
        <v>923</v>
      </c>
      <c r="H236" s="7">
        <v>8</v>
      </c>
      <c r="I236" s="7">
        <v>8</v>
      </c>
      <c r="J236" s="55"/>
      <c r="K236" s="56"/>
      <c r="L236" s="56"/>
      <c r="M236" s="56"/>
      <c r="N236" s="132" t="s">
        <v>5</v>
      </c>
      <c r="O236" s="9" t="s">
        <v>832</v>
      </c>
    </row>
    <row r="237" spans="1:18" s="3" customFormat="1" x14ac:dyDescent="0.3">
      <c r="A237" s="3" t="s">
        <v>1178</v>
      </c>
      <c r="B237" s="16" t="s">
        <v>1188</v>
      </c>
      <c r="C237" s="14" t="s">
        <v>890</v>
      </c>
      <c r="D237" s="16" t="s">
        <v>922</v>
      </c>
      <c r="E237" s="16" t="s">
        <v>2087</v>
      </c>
      <c r="F237" s="84" t="s">
        <v>923</v>
      </c>
      <c r="G237" s="77" t="s">
        <v>923</v>
      </c>
      <c r="H237" s="69">
        <v>8</v>
      </c>
      <c r="I237" s="69">
        <v>8</v>
      </c>
      <c r="J237" s="55"/>
      <c r="K237" s="56"/>
      <c r="L237" s="56"/>
      <c r="M237" s="56"/>
      <c r="N237" s="132" t="s">
        <v>5</v>
      </c>
      <c r="O237" s="9" t="s">
        <v>834</v>
      </c>
    </row>
    <row r="238" spans="1:18" s="3" customFormat="1" x14ac:dyDescent="0.3">
      <c r="A238" s="3" t="s">
        <v>1178</v>
      </c>
      <c r="B238" s="16" t="s">
        <v>1183</v>
      </c>
      <c r="C238" s="105" t="s">
        <v>897</v>
      </c>
      <c r="D238" s="5" t="s">
        <v>922</v>
      </c>
      <c r="E238" s="5" t="s">
        <v>2087</v>
      </c>
      <c r="F238" s="62" t="s">
        <v>923</v>
      </c>
      <c r="G238" s="66" t="s">
        <v>923</v>
      </c>
      <c r="H238" s="7">
        <v>4</v>
      </c>
      <c r="I238" s="7">
        <v>4</v>
      </c>
      <c r="J238" s="55"/>
      <c r="K238" s="56"/>
      <c r="L238" s="56"/>
      <c r="M238" s="56"/>
      <c r="N238" s="132" t="s">
        <v>5</v>
      </c>
      <c r="O238" s="9" t="s">
        <v>836</v>
      </c>
    </row>
    <row r="239" spans="1:18" s="3" customFormat="1" x14ac:dyDescent="0.3">
      <c r="A239" s="3" t="s">
        <v>1178</v>
      </c>
      <c r="B239" s="16" t="s">
        <v>1185</v>
      </c>
      <c r="C239" s="75" t="s">
        <v>902</v>
      </c>
      <c r="D239" s="5" t="s">
        <v>922</v>
      </c>
      <c r="E239" s="5" t="s">
        <v>2087</v>
      </c>
      <c r="F239" s="62" t="s">
        <v>923</v>
      </c>
      <c r="G239" s="58" t="s">
        <v>923</v>
      </c>
      <c r="H239" s="55">
        <v>5</v>
      </c>
      <c r="I239" s="55">
        <v>6</v>
      </c>
      <c r="J239" s="55"/>
      <c r="K239" s="56"/>
      <c r="L239" s="56"/>
      <c r="M239" s="56"/>
      <c r="N239" s="132" t="s">
        <v>5</v>
      </c>
      <c r="O239" s="120" t="s">
        <v>729</v>
      </c>
    </row>
    <row r="240" spans="1:18" s="3" customFormat="1" x14ac:dyDescent="0.3">
      <c r="A240" s="3" t="s">
        <v>1178</v>
      </c>
      <c r="B240" s="16" t="s">
        <v>1189</v>
      </c>
      <c r="C240" s="88" t="s">
        <v>904</v>
      </c>
      <c r="D240" s="5" t="s">
        <v>922</v>
      </c>
      <c r="E240" s="5" t="s">
        <v>2117</v>
      </c>
      <c r="F240" s="53">
        <v>2</v>
      </c>
      <c r="G240" s="58" t="s">
        <v>923</v>
      </c>
      <c r="H240" s="55">
        <v>4</v>
      </c>
      <c r="I240" s="55">
        <v>6</v>
      </c>
      <c r="J240" s="55"/>
      <c r="K240" s="56"/>
      <c r="L240" s="56"/>
      <c r="M240" s="56"/>
      <c r="N240" s="132" t="s">
        <v>5</v>
      </c>
      <c r="O240" s="9" t="s">
        <v>731</v>
      </c>
    </row>
    <row r="241" spans="1:15" s="3" customFormat="1" x14ac:dyDescent="0.3">
      <c r="A241" s="3" t="s">
        <v>1178</v>
      </c>
      <c r="B241" s="16" t="s">
        <v>1179</v>
      </c>
      <c r="C241" s="15" t="s">
        <v>900</v>
      </c>
      <c r="D241" s="5" t="s">
        <v>922</v>
      </c>
      <c r="E241" s="5" t="s">
        <v>2087</v>
      </c>
      <c r="F241" s="53" t="s">
        <v>938</v>
      </c>
      <c r="G241" s="58" t="s">
        <v>923</v>
      </c>
      <c r="H241" s="55">
        <v>5</v>
      </c>
      <c r="I241" s="55">
        <v>5</v>
      </c>
      <c r="J241" s="55"/>
      <c r="K241" s="56"/>
      <c r="L241" s="56"/>
      <c r="M241" s="56"/>
      <c r="N241" s="132" t="s">
        <v>5</v>
      </c>
      <c r="O241" s="9" t="s">
        <v>847</v>
      </c>
    </row>
    <row r="242" spans="1:15" s="3" customFormat="1" x14ac:dyDescent="0.3">
      <c r="A242" s="3" t="s">
        <v>1190</v>
      </c>
      <c r="B242" s="16" t="s">
        <v>1195</v>
      </c>
      <c r="C242" s="19" t="s">
        <v>893</v>
      </c>
      <c r="D242" s="5" t="s">
        <v>922</v>
      </c>
      <c r="E242" s="5" t="s">
        <v>2117</v>
      </c>
      <c r="F242" s="53" t="s">
        <v>938</v>
      </c>
      <c r="G242" s="58" t="s">
        <v>923</v>
      </c>
      <c r="H242" s="55">
        <v>4</v>
      </c>
      <c r="I242" s="55">
        <v>4</v>
      </c>
      <c r="J242" s="55"/>
      <c r="K242" s="56"/>
      <c r="L242" s="56"/>
      <c r="M242" s="56"/>
      <c r="N242" s="132" t="s">
        <v>5</v>
      </c>
      <c r="O242" s="120" t="s">
        <v>833</v>
      </c>
    </row>
    <row r="243" spans="1:15" s="3" customFormat="1" x14ac:dyDescent="0.3">
      <c r="A243" s="3" t="s">
        <v>1190</v>
      </c>
      <c r="B243" s="16" t="s">
        <v>1192</v>
      </c>
      <c r="C243" s="78" t="s">
        <v>907</v>
      </c>
      <c r="D243" s="5" t="s">
        <v>922</v>
      </c>
      <c r="E243" s="5" t="s">
        <v>2087</v>
      </c>
      <c r="F243" s="62" t="s">
        <v>923</v>
      </c>
      <c r="G243" s="62" t="s">
        <v>923</v>
      </c>
      <c r="H243" s="55">
        <v>8</v>
      </c>
      <c r="I243" s="55">
        <v>8</v>
      </c>
      <c r="J243" s="55"/>
      <c r="K243" s="56"/>
      <c r="L243" s="56"/>
      <c r="M243" s="56"/>
      <c r="N243" s="132" t="s">
        <v>5</v>
      </c>
      <c r="O243" s="29" t="s">
        <v>559</v>
      </c>
    </row>
    <row r="244" spans="1:15" s="3" customFormat="1" x14ac:dyDescent="0.3">
      <c r="A244" s="3" t="s">
        <v>1190</v>
      </c>
      <c r="B244" s="16" t="s">
        <v>1196</v>
      </c>
      <c r="C244" s="74" t="s">
        <v>906</v>
      </c>
      <c r="D244" s="5" t="s">
        <v>922</v>
      </c>
      <c r="E244" s="5" t="s">
        <v>2087</v>
      </c>
      <c r="F244" s="53" t="s">
        <v>938</v>
      </c>
      <c r="G244" s="58" t="s">
        <v>923</v>
      </c>
      <c r="H244" s="55">
        <v>5</v>
      </c>
      <c r="I244" s="55">
        <v>5</v>
      </c>
      <c r="J244" s="55"/>
      <c r="K244" s="56"/>
      <c r="L244" s="56"/>
      <c r="M244" s="56"/>
      <c r="N244" s="132" t="s">
        <v>5</v>
      </c>
      <c r="O244" s="9" t="s">
        <v>559</v>
      </c>
    </row>
    <row r="245" spans="1:15" s="3" customFormat="1" x14ac:dyDescent="0.3">
      <c r="A245" s="3" t="s">
        <v>1190</v>
      </c>
      <c r="B245" s="16" t="s">
        <v>1197</v>
      </c>
      <c r="C245" s="61" t="s">
        <v>898</v>
      </c>
      <c r="D245" s="5" t="s">
        <v>922</v>
      </c>
      <c r="E245" s="5" t="s">
        <v>2117</v>
      </c>
      <c r="F245" s="53" t="s">
        <v>938</v>
      </c>
      <c r="G245" s="58" t="s">
        <v>923</v>
      </c>
      <c r="H245" s="55">
        <v>4</v>
      </c>
      <c r="I245" s="55">
        <v>4</v>
      </c>
      <c r="J245" s="55"/>
      <c r="K245" s="56"/>
      <c r="L245" s="56"/>
      <c r="M245" s="56"/>
      <c r="N245" s="132" t="s">
        <v>5</v>
      </c>
      <c r="O245" s="9" t="s">
        <v>837</v>
      </c>
    </row>
    <row r="246" spans="1:15" s="3" customFormat="1" x14ac:dyDescent="0.3">
      <c r="A246" s="3" t="s">
        <v>1190</v>
      </c>
      <c r="B246" s="16" t="s">
        <v>1198</v>
      </c>
      <c r="C246" s="82" t="s">
        <v>895</v>
      </c>
      <c r="D246" s="5" t="s">
        <v>922</v>
      </c>
      <c r="E246" s="5" t="s">
        <v>2117</v>
      </c>
      <c r="F246" s="53" t="s">
        <v>938</v>
      </c>
      <c r="G246" s="58" t="s">
        <v>923</v>
      </c>
      <c r="H246" s="55">
        <v>6</v>
      </c>
      <c r="I246" s="55">
        <v>6</v>
      </c>
      <c r="J246" s="55"/>
      <c r="K246" s="56"/>
      <c r="L246" s="56"/>
      <c r="M246" s="56"/>
      <c r="N246" s="132" t="s">
        <v>5</v>
      </c>
      <c r="O246" s="9" t="s">
        <v>843</v>
      </c>
    </row>
    <row r="247" spans="1:15" s="3" customFormat="1" x14ac:dyDescent="0.3">
      <c r="A247" s="3" t="s">
        <v>1190</v>
      </c>
      <c r="B247" s="16" t="s">
        <v>1191</v>
      </c>
      <c r="C247" s="19" t="s">
        <v>892</v>
      </c>
      <c r="D247" s="5" t="s">
        <v>922</v>
      </c>
      <c r="E247" s="5" t="s">
        <v>2087</v>
      </c>
      <c r="F247" s="58" t="s">
        <v>923</v>
      </c>
      <c r="G247" s="58" t="s">
        <v>923</v>
      </c>
      <c r="H247" s="55">
        <v>5</v>
      </c>
      <c r="I247" s="55">
        <v>5</v>
      </c>
      <c r="J247" s="55"/>
      <c r="K247" s="56"/>
      <c r="L247" s="56"/>
      <c r="M247" s="56"/>
      <c r="N247" s="132" t="s">
        <v>5</v>
      </c>
      <c r="O247" s="29" t="s">
        <v>732</v>
      </c>
    </row>
    <row r="248" spans="1:15" s="3" customFormat="1" x14ac:dyDescent="0.3">
      <c r="A248" s="3" t="s">
        <v>1199</v>
      </c>
      <c r="B248" s="16" t="s">
        <v>1201</v>
      </c>
      <c r="C248" s="91" t="s">
        <v>887</v>
      </c>
      <c r="D248" s="5" t="s">
        <v>922</v>
      </c>
      <c r="E248" s="5" t="s">
        <v>2087</v>
      </c>
      <c r="F248" s="53" t="s">
        <v>1051</v>
      </c>
      <c r="G248" s="58" t="s">
        <v>923</v>
      </c>
      <c r="H248" s="55">
        <v>4</v>
      </c>
      <c r="I248" s="55">
        <v>4</v>
      </c>
      <c r="J248" s="55"/>
      <c r="K248" s="56"/>
      <c r="L248" s="56"/>
      <c r="M248" s="56"/>
      <c r="N248" s="132" t="s">
        <v>5</v>
      </c>
      <c r="O248" s="120" t="s">
        <v>728</v>
      </c>
    </row>
    <row r="249" spans="1:15" s="3" customFormat="1" x14ac:dyDescent="0.3">
      <c r="A249" s="3" t="s">
        <v>1199</v>
      </c>
      <c r="B249" s="16" t="s">
        <v>1192</v>
      </c>
      <c r="C249" s="78" t="s">
        <v>907</v>
      </c>
      <c r="D249" s="5" t="s">
        <v>922</v>
      </c>
      <c r="E249" s="5" t="s">
        <v>2087</v>
      </c>
      <c r="F249" s="53" t="s">
        <v>938</v>
      </c>
      <c r="G249" s="62" t="s">
        <v>923</v>
      </c>
      <c r="H249" s="55">
        <v>8</v>
      </c>
      <c r="I249" s="55">
        <v>8</v>
      </c>
      <c r="J249" s="55"/>
      <c r="K249" s="56"/>
      <c r="L249" s="56"/>
      <c r="M249" s="56"/>
      <c r="N249" s="132" t="s">
        <v>5</v>
      </c>
      <c r="O249" s="29" t="s">
        <v>559</v>
      </c>
    </row>
    <row r="250" spans="1:15" s="3" customFormat="1" x14ac:dyDescent="0.3">
      <c r="A250" s="3" t="s">
        <v>1199</v>
      </c>
      <c r="B250" s="16" t="s">
        <v>1205</v>
      </c>
      <c r="C250" s="76" t="s">
        <v>894</v>
      </c>
      <c r="D250" s="16" t="s">
        <v>922</v>
      </c>
      <c r="E250" s="16" t="s">
        <v>2087</v>
      </c>
      <c r="F250" s="79" t="s">
        <v>938</v>
      </c>
      <c r="G250" s="77" t="s">
        <v>923</v>
      </c>
      <c r="H250" s="69">
        <v>6</v>
      </c>
      <c r="I250" s="69">
        <v>6</v>
      </c>
      <c r="J250" s="55"/>
      <c r="K250" s="56"/>
      <c r="L250" s="56"/>
      <c r="M250" s="56"/>
      <c r="N250" s="132" t="s">
        <v>5</v>
      </c>
      <c r="O250" s="120" t="s">
        <v>835</v>
      </c>
    </row>
    <row r="251" spans="1:15" s="3" customFormat="1" x14ac:dyDescent="0.3">
      <c r="A251" s="3" t="s">
        <v>1199</v>
      </c>
      <c r="B251" s="16" t="s">
        <v>1200</v>
      </c>
      <c r="C251" s="86" t="s">
        <v>888</v>
      </c>
      <c r="D251" s="5" t="s">
        <v>922</v>
      </c>
      <c r="E251" s="5" t="s">
        <v>2087</v>
      </c>
      <c r="F251" s="53" t="s">
        <v>938</v>
      </c>
      <c r="G251" s="58" t="s">
        <v>923</v>
      </c>
      <c r="H251" s="55">
        <v>4</v>
      </c>
      <c r="I251" s="55">
        <v>4</v>
      </c>
      <c r="J251" s="55"/>
      <c r="K251" s="56"/>
      <c r="L251" s="56"/>
      <c r="M251" s="56"/>
      <c r="N251" s="132" t="s">
        <v>5</v>
      </c>
      <c r="O251" s="9" t="s">
        <v>840</v>
      </c>
    </row>
    <row r="252" spans="1:15" s="3" customFormat="1" x14ac:dyDescent="0.3">
      <c r="A252" s="3" t="s">
        <v>1199</v>
      </c>
      <c r="B252" s="16" t="s">
        <v>1204</v>
      </c>
      <c r="C252" s="90" t="s">
        <v>64</v>
      </c>
      <c r="D252" s="5" t="s">
        <v>922</v>
      </c>
      <c r="E252" s="5" t="s">
        <v>918</v>
      </c>
      <c r="F252" s="53">
        <v>2</v>
      </c>
      <c r="G252" s="58" t="s">
        <v>923</v>
      </c>
      <c r="H252" s="55">
        <v>5</v>
      </c>
      <c r="I252" s="55">
        <v>6</v>
      </c>
      <c r="J252" s="55"/>
      <c r="K252" s="56"/>
      <c r="L252" s="56"/>
      <c r="M252" s="56"/>
      <c r="N252" s="132" t="s">
        <v>5</v>
      </c>
      <c r="O252" s="9" t="s">
        <v>730</v>
      </c>
    </row>
    <row r="253" spans="1:15" s="3" customFormat="1" x14ac:dyDescent="0.3">
      <c r="A253" s="3" t="s">
        <v>1206</v>
      </c>
      <c r="B253" s="16" t="s">
        <v>1208</v>
      </c>
      <c r="C253" s="92" t="s">
        <v>891</v>
      </c>
      <c r="D253" s="5" t="s">
        <v>922</v>
      </c>
      <c r="E253" s="5" t="s">
        <v>2087</v>
      </c>
      <c r="F253" s="53" t="s">
        <v>938</v>
      </c>
      <c r="G253" s="58" t="s">
        <v>923</v>
      </c>
      <c r="H253" s="55">
        <v>4</v>
      </c>
      <c r="I253" s="55">
        <v>4</v>
      </c>
      <c r="J253" s="55"/>
      <c r="K253" s="56"/>
      <c r="L253" s="56"/>
      <c r="M253" s="56"/>
      <c r="N253" s="132" t="s">
        <v>5</v>
      </c>
      <c r="O253" s="29" t="s">
        <v>561</v>
      </c>
    </row>
    <row r="254" spans="1:15" s="3" customFormat="1" x14ac:dyDescent="0.3">
      <c r="A254" s="3" t="s">
        <v>1206</v>
      </c>
      <c r="B254" s="16" t="s">
        <v>1207</v>
      </c>
      <c r="C254" s="109" t="s">
        <v>903</v>
      </c>
      <c r="D254" s="5" t="s">
        <v>922</v>
      </c>
      <c r="E254" s="5" t="s">
        <v>918</v>
      </c>
      <c r="F254" s="53" t="s">
        <v>938</v>
      </c>
      <c r="G254" s="58" t="s">
        <v>923</v>
      </c>
      <c r="H254" s="55">
        <v>8</v>
      </c>
      <c r="I254" s="55">
        <v>8</v>
      </c>
      <c r="J254" s="55"/>
      <c r="K254" s="56"/>
      <c r="L254" s="56"/>
      <c r="M254" s="56"/>
      <c r="N254" s="132" t="s">
        <v>5</v>
      </c>
      <c r="O254" s="9" t="s">
        <v>721</v>
      </c>
    </row>
    <row r="255" spans="1:15" s="3" customFormat="1" x14ac:dyDescent="0.3">
      <c r="A255" s="3" t="s">
        <v>1206</v>
      </c>
      <c r="B255" s="16" t="s">
        <v>1209</v>
      </c>
      <c r="C255" s="90" t="s">
        <v>905</v>
      </c>
      <c r="D255" s="5" t="s">
        <v>922</v>
      </c>
      <c r="E255" s="5" t="s">
        <v>2087</v>
      </c>
      <c r="F255" s="62" t="s">
        <v>923</v>
      </c>
      <c r="G255" s="58" t="s">
        <v>923</v>
      </c>
      <c r="H255" s="55">
        <v>8</v>
      </c>
      <c r="I255" s="55">
        <v>6</v>
      </c>
      <c r="J255" s="55"/>
      <c r="K255" s="56"/>
      <c r="L255" s="56"/>
      <c r="M255" s="56"/>
      <c r="N255" s="132" t="s">
        <v>5</v>
      </c>
      <c r="O255" s="29" t="s">
        <v>842</v>
      </c>
    </row>
    <row r="256" spans="1:15" s="3" customFormat="1" x14ac:dyDescent="0.3">
      <c r="A256" s="3" t="s">
        <v>58</v>
      </c>
      <c r="B256" s="16" t="s">
        <v>1215</v>
      </c>
      <c r="C256" s="5"/>
      <c r="D256" s="5" t="s">
        <v>922</v>
      </c>
      <c r="E256" s="5" t="s">
        <v>2117</v>
      </c>
      <c r="F256" s="62" t="s">
        <v>923</v>
      </c>
      <c r="G256" s="58" t="s">
        <v>923</v>
      </c>
      <c r="H256" s="55">
        <v>6</v>
      </c>
      <c r="I256" s="55">
        <v>14</v>
      </c>
      <c r="J256" s="55"/>
      <c r="K256" s="56"/>
      <c r="L256" s="56"/>
      <c r="M256" s="56"/>
      <c r="N256" s="132" t="s">
        <v>5</v>
      </c>
      <c r="O256" s="29" t="s">
        <v>553</v>
      </c>
    </row>
    <row r="257" spans="1:18" s="3" customFormat="1" x14ac:dyDescent="0.3">
      <c r="A257" s="3" t="s">
        <v>58</v>
      </c>
      <c r="B257" s="16" t="s">
        <v>247</v>
      </c>
      <c r="C257" s="5"/>
      <c r="D257" s="5" t="s">
        <v>922</v>
      </c>
      <c r="E257" s="5" t="s">
        <v>2117</v>
      </c>
      <c r="F257" s="53" t="s">
        <v>938</v>
      </c>
      <c r="G257" s="58" t="s">
        <v>923</v>
      </c>
      <c r="H257" s="55">
        <v>8</v>
      </c>
      <c r="I257" s="55">
        <v>8</v>
      </c>
      <c r="J257" s="55"/>
      <c r="K257" s="56"/>
      <c r="L257" s="56"/>
      <c r="N257" s="132" t="s">
        <v>5</v>
      </c>
      <c r="O257" s="45" t="s">
        <v>726</v>
      </c>
    </row>
    <row r="258" spans="1:18" s="3" customFormat="1" x14ac:dyDescent="0.3">
      <c r="A258" s="3" t="s">
        <v>58</v>
      </c>
      <c r="B258" s="16" t="s">
        <v>59</v>
      </c>
      <c r="C258" s="5"/>
      <c r="D258" s="5" t="s">
        <v>922</v>
      </c>
      <c r="E258" s="5" t="s">
        <v>2087</v>
      </c>
      <c r="F258" s="62" t="s">
        <v>923</v>
      </c>
      <c r="G258" s="58" t="s">
        <v>923</v>
      </c>
      <c r="H258" s="55">
        <v>8</v>
      </c>
      <c r="I258" s="55">
        <v>8</v>
      </c>
      <c r="J258" s="55">
        <v>8</v>
      </c>
      <c r="K258" s="56"/>
      <c r="L258" s="56"/>
      <c r="M258" s="56"/>
      <c r="N258" s="132" t="s">
        <v>5</v>
      </c>
      <c r="O258" s="16" t="s">
        <v>862</v>
      </c>
    </row>
    <row r="259" spans="1:18" s="3" customFormat="1" x14ac:dyDescent="0.3">
      <c r="A259" s="3" t="s">
        <v>26</v>
      </c>
      <c r="B259" s="16" t="s">
        <v>1216</v>
      </c>
      <c r="C259" s="19" t="s">
        <v>876</v>
      </c>
      <c r="D259" s="6" t="s">
        <v>922</v>
      </c>
      <c r="E259" s="6" t="s">
        <v>2087</v>
      </c>
      <c r="F259" s="79" t="s">
        <v>918</v>
      </c>
      <c r="G259" s="77" t="s">
        <v>923</v>
      </c>
      <c r="H259" s="69">
        <v>8</v>
      </c>
      <c r="I259" s="69">
        <v>8</v>
      </c>
      <c r="J259" s="69"/>
      <c r="K259" s="70"/>
      <c r="L259" s="70"/>
      <c r="N259" s="133" t="s">
        <v>5</v>
      </c>
      <c r="O259" s="29" t="s">
        <v>734</v>
      </c>
    </row>
    <row r="260" spans="1:18" s="107" customFormat="1" x14ac:dyDescent="0.3">
      <c r="A260" s="3" t="s">
        <v>26</v>
      </c>
      <c r="B260" s="16" t="s">
        <v>1217</v>
      </c>
      <c r="C260" s="127" t="s">
        <v>2116</v>
      </c>
      <c r="D260" s="6" t="s">
        <v>922</v>
      </c>
      <c r="E260" s="6" t="s">
        <v>2087</v>
      </c>
      <c r="F260" s="6" t="s">
        <v>938</v>
      </c>
      <c r="G260" s="66" t="s">
        <v>923</v>
      </c>
      <c r="H260" s="7">
        <v>8</v>
      </c>
      <c r="I260" s="7">
        <v>8</v>
      </c>
      <c r="J260" s="69"/>
      <c r="K260" s="70"/>
      <c r="L260" s="70"/>
      <c r="M260" s="70"/>
      <c r="N260" s="133" t="s">
        <v>5</v>
      </c>
      <c r="O260" s="29" t="s">
        <v>734</v>
      </c>
    </row>
    <row r="261" spans="1:18" s="3" customFormat="1" x14ac:dyDescent="0.3">
      <c r="A261" s="3" t="s">
        <v>26</v>
      </c>
      <c r="B261" s="16" t="s">
        <v>27</v>
      </c>
      <c r="C261" s="111" t="s">
        <v>2129</v>
      </c>
      <c r="D261" s="5" t="s">
        <v>922</v>
      </c>
      <c r="E261" s="5" t="s">
        <v>2087</v>
      </c>
      <c r="F261" s="62" t="s">
        <v>923</v>
      </c>
      <c r="G261" s="62" t="s">
        <v>923</v>
      </c>
      <c r="H261" s="55">
        <v>12</v>
      </c>
      <c r="I261" s="55">
        <v>12</v>
      </c>
      <c r="J261" s="55"/>
      <c r="K261" s="56"/>
      <c r="L261" s="56"/>
      <c r="M261" s="56"/>
      <c r="N261" s="132" t="s">
        <v>5</v>
      </c>
      <c r="O261" s="29" t="s">
        <v>850</v>
      </c>
    </row>
    <row r="262" spans="1:18" s="3" customFormat="1" x14ac:dyDescent="0.3">
      <c r="A262" s="3" t="s">
        <v>26</v>
      </c>
      <c r="B262" s="16" t="s">
        <v>813</v>
      </c>
      <c r="C262" s="5"/>
      <c r="D262" s="5" t="s">
        <v>922</v>
      </c>
      <c r="E262" s="5" t="s">
        <v>2087</v>
      </c>
      <c r="F262" s="53" t="s">
        <v>938</v>
      </c>
      <c r="G262" s="58" t="s">
        <v>923</v>
      </c>
      <c r="H262" s="55">
        <v>6</v>
      </c>
      <c r="I262" s="55">
        <v>8</v>
      </c>
      <c r="J262" s="55"/>
      <c r="K262" s="56"/>
      <c r="L262" s="56"/>
      <c r="M262" s="56"/>
      <c r="N262" s="132" t="s">
        <v>5</v>
      </c>
      <c r="O262" s="29"/>
    </row>
    <row r="263" spans="1:18" s="3" customFormat="1" x14ac:dyDescent="0.3">
      <c r="A263" s="3" t="s">
        <v>46</v>
      </c>
      <c r="B263" s="16" t="s">
        <v>47</v>
      </c>
      <c r="C263" s="64" t="s">
        <v>2115</v>
      </c>
      <c r="D263" s="5" t="s">
        <v>922</v>
      </c>
      <c r="E263" s="5" t="s">
        <v>918</v>
      </c>
      <c r="F263" s="53" t="s">
        <v>918</v>
      </c>
      <c r="G263" s="58" t="s">
        <v>923</v>
      </c>
      <c r="H263" s="55">
        <v>4</v>
      </c>
      <c r="I263" s="55">
        <v>5</v>
      </c>
      <c r="J263" s="55"/>
      <c r="K263" s="56"/>
      <c r="L263" s="56"/>
      <c r="M263" s="56"/>
      <c r="N263" s="132" t="s">
        <v>5</v>
      </c>
      <c r="O263" s="29" t="s">
        <v>816</v>
      </c>
    </row>
    <row r="264" spans="1:18" s="3" customFormat="1" x14ac:dyDescent="0.3">
      <c r="A264" s="3" t="s">
        <v>46</v>
      </c>
      <c r="B264" s="16" t="s">
        <v>1228</v>
      </c>
      <c r="C264" s="88" t="s">
        <v>877</v>
      </c>
      <c r="D264" s="16" t="s">
        <v>922</v>
      </c>
      <c r="E264" s="16" t="s">
        <v>2087</v>
      </c>
      <c r="F264" s="79" t="s">
        <v>918</v>
      </c>
      <c r="G264" s="77" t="s">
        <v>923</v>
      </c>
      <c r="H264" s="69">
        <v>8</v>
      </c>
      <c r="I264" s="69">
        <v>8</v>
      </c>
      <c r="J264" s="69"/>
      <c r="K264" s="70"/>
      <c r="L264" s="70"/>
      <c r="M264" s="70"/>
      <c r="N264" s="133" t="s">
        <v>5</v>
      </c>
      <c r="O264" s="29" t="s">
        <v>734</v>
      </c>
    </row>
    <row r="265" spans="1:18" s="3" customFormat="1" x14ac:dyDescent="0.3">
      <c r="A265" s="3" t="s">
        <v>46</v>
      </c>
      <c r="B265" s="16" t="s">
        <v>1229</v>
      </c>
      <c r="C265" s="73" t="s">
        <v>877</v>
      </c>
      <c r="D265" s="5" t="s">
        <v>922</v>
      </c>
      <c r="E265" s="16" t="s">
        <v>2087</v>
      </c>
      <c r="F265" s="53" t="s">
        <v>938</v>
      </c>
      <c r="G265" s="58" t="s">
        <v>923</v>
      </c>
      <c r="H265" s="55">
        <v>19</v>
      </c>
      <c r="I265" s="55">
        <v>19</v>
      </c>
      <c r="J265" s="55"/>
      <c r="K265" s="56"/>
      <c r="L265" s="56"/>
      <c r="M265" s="56"/>
      <c r="N265" s="132" t="s">
        <v>5</v>
      </c>
      <c r="O265" s="29" t="s">
        <v>734</v>
      </c>
    </row>
    <row r="266" spans="1:18" s="3" customFormat="1" x14ac:dyDescent="0.3">
      <c r="A266" s="3" t="s">
        <v>46</v>
      </c>
      <c r="B266" s="16" t="s">
        <v>5</v>
      </c>
      <c r="C266" s="5"/>
      <c r="D266" s="5" t="s">
        <v>922</v>
      </c>
      <c r="E266" s="5" t="s">
        <v>2087</v>
      </c>
      <c r="F266" s="53" t="s">
        <v>918</v>
      </c>
      <c r="G266" s="58" t="s">
        <v>923</v>
      </c>
      <c r="H266" s="55">
        <v>4</v>
      </c>
      <c r="I266" s="55">
        <v>10</v>
      </c>
      <c r="J266" s="55"/>
      <c r="K266" s="56"/>
      <c r="L266" s="56"/>
      <c r="M266" s="56"/>
      <c r="N266" s="132" t="s">
        <v>5</v>
      </c>
      <c r="O266" s="29"/>
    </row>
    <row r="267" spans="1:18" s="3" customFormat="1" x14ac:dyDescent="0.3">
      <c r="A267" s="3" t="s">
        <v>920</v>
      </c>
      <c r="B267" s="18" t="s">
        <v>971</v>
      </c>
      <c r="C267" s="40" t="s">
        <v>398</v>
      </c>
      <c r="D267" s="5" t="s">
        <v>922</v>
      </c>
      <c r="E267" s="5" t="s">
        <v>2087</v>
      </c>
      <c r="F267" s="53">
        <v>2</v>
      </c>
      <c r="G267" s="58" t="s">
        <v>923</v>
      </c>
      <c r="H267" s="59">
        <v>8</v>
      </c>
      <c r="I267" s="59">
        <v>18</v>
      </c>
      <c r="J267" s="59"/>
      <c r="K267" s="60"/>
      <c r="L267" s="60"/>
      <c r="M267" s="60"/>
      <c r="N267" s="131" t="s">
        <v>6</v>
      </c>
      <c r="O267" s="29" t="s">
        <v>801</v>
      </c>
      <c r="P267" s="11"/>
      <c r="Q267" s="11"/>
      <c r="R267" s="11"/>
    </row>
    <row r="268" spans="1:18" s="3" customFormat="1" x14ac:dyDescent="0.3">
      <c r="A268" s="3" t="s">
        <v>920</v>
      </c>
      <c r="B268" s="18" t="s">
        <v>975</v>
      </c>
      <c r="C268" s="80" t="s">
        <v>398</v>
      </c>
      <c r="D268" s="5" t="s">
        <v>922</v>
      </c>
      <c r="E268" s="5" t="s">
        <v>2117</v>
      </c>
      <c r="F268" s="53">
        <v>2</v>
      </c>
      <c r="G268" s="58" t="s">
        <v>923</v>
      </c>
      <c r="H268" s="63">
        <v>8</v>
      </c>
      <c r="I268" s="63">
        <v>12</v>
      </c>
      <c r="J268" s="55"/>
      <c r="K268" s="56"/>
      <c r="L268" s="56"/>
      <c r="M268" s="56"/>
      <c r="N268" s="131" t="s">
        <v>6</v>
      </c>
      <c r="O268" s="29" t="s">
        <v>801</v>
      </c>
      <c r="P268" s="11"/>
      <c r="Q268" s="11"/>
      <c r="R268" s="11"/>
    </row>
    <row r="269" spans="1:18" s="3" customFormat="1" x14ac:dyDescent="0.3">
      <c r="A269" s="3" t="s">
        <v>920</v>
      </c>
      <c r="B269" s="18" t="s">
        <v>921</v>
      </c>
      <c r="C269" s="57" t="s">
        <v>398</v>
      </c>
      <c r="D269" s="5" t="s">
        <v>922</v>
      </c>
      <c r="E269" s="5"/>
      <c r="F269" s="53">
        <v>2</v>
      </c>
      <c r="G269" s="58" t="s">
        <v>923</v>
      </c>
      <c r="H269" s="59">
        <v>8</v>
      </c>
      <c r="I269" s="59">
        <v>18</v>
      </c>
      <c r="J269" s="59"/>
      <c r="K269" s="60"/>
      <c r="L269" s="56" t="s">
        <v>919</v>
      </c>
      <c r="M269" s="56"/>
      <c r="N269" s="131" t="s">
        <v>6</v>
      </c>
      <c r="O269" s="29" t="s">
        <v>801</v>
      </c>
      <c r="P269" s="11"/>
      <c r="Q269" s="11"/>
      <c r="R269" s="11"/>
    </row>
    <row r="270" spans="1:18" s="3" customFormat="1" x14ac:dyDescent="0.3">
      <c r="A270" s="3" t="s">
        <v>920</v>
      </c>
      <c r="B270" s="18" t="s">
        <v>1428</v>
      </c>
      <c r="C270" s="80" t="s">
        <v>398</v>
      </c>
      <c r="D270" s="5" t="s">
        <v>922</v>
      </c>
      <c r="E270" s="5"/>
      <c r="F270" s="53">
        <v>2</v>
      </c>
      <c r="G270" s="58" t="s">
        <v>923</v>
      </c>
      <c r="H270" s="55" t="s">
        <v>1031</v>
      </c>
      <c r="I270" s="55" t="s">
        <v>1429</v>
      </c>
      <c r="J270" s="55"/>
      <c r="K270" s="56"/>
      <c r="L270" s="56" t="s">
        <v>919</v>
      </c>
      <c r="M270" s="56"/>
      <c r="N270" s="132" t="s">
        <v>14</v>
      </c>
      <c r="O270" s="9"/>
    </row>
    <row r="271" spans="1:18" s="3" customFormat="1" x14ac:dyDescent="0.3">
      <c r="A271" s="3" t="s">
        <v>221</v>
      </c>
      <c r="B271" s="18" t="s">
        <v>233</v>
      </c>
      <c r="C271" s="18"/>
      <c r="D271" s="16" t="s">
        <v>922</v>
      </c>
      <c r="E271" s="16" t="s">
        <v>918</v>
      </c>
      <c r="F271" s="58" t="s">
        <v>923</v>
      </c>
      <c r="G271" s="58" t="s">
        <v>923</v>
      </c>
      <c r="H271" s="59">
        <v>4</v>
      </c>
      <c r="I271" s="59">
        <v>4</v>
      </c>
      <c r="J271" s="59"/>
      <c r="K271" s="60"/>
      <c r="L271" s="60"/>
      <c r="M271" s="60"/>
      <c r="N271" s="132" t="s">
        <v>29</v>
      </c>
      <c r="O271" s="9" t="s">
        <v>560</v>
      </c>
    </row>
    <row r="272" spans="1:18" s="3" customFormat="1" x14ac:dyDescent="0.3">
      <c r="A272" s="3" t="s">
        <v>221</v>
      </c>
      <c r="B272" s="18" t="s">
        <v>1099</v>
      </c>
      <c r="C272" s="100" t="s">
        <v>881</v>
      </c>
      <c r="D272" s="5" t="s">
        <v>922</v>
      </c>
      <c r="E272" s="5" t="s">
        <v>918</v>
      </c>
      <c r="F272" s="62" t="s">
        <v>957</v>
      </c>
      <c r="G272" s="58" t="s">
        <v>957</v>
      </c>
      <c r="H272" s="59">
        <v>4</v>
      </c>
      <c r="I272" s="59">
        <v>4</v>
      </c>
      <c r="J272" s="59"/>
      <c r="K272" s="60"/>
      <c r="L272" s="60"/>
      <c r="M272" s="60"/>
      <c r="N272" s="132" t="s">
        <v>958</v>
      </c>
      <c r="O272" s="9" t="s">
        <v>2070</v>
      </c>
    </row>
    <row r="273" spans="1:15" s="3" customFormat="1" x14ac:dyDescent="0.3">
      <c r="A273" s="3" t="s">
        <v>184</v>
      </c>
      <c r="B273" s="18" t="s">
        <v>1409</v>
      </c>
      <c r="C273" s="14" t="s">
        <v>883</v>
      </c>
      <c r="D273" s="5" t="s">
        <v>922</v>
      </c>
      <c r="E273" s="5" t="s">
        <v>918</v>
      </c>
      <c r="F273" s="62" t="s">
        <v>957</v>
      </c>
      <c r="G273" s="58" t="s">
        <v>957</v>
      </c>
      <c r="H273" s="59">
        <v>4</v>
      </c>
      <c r="I273" s="59">
        <v>4</v>
      </c>
      <c r="J273" s="59"/>
      <c r="K273" s="60"/>
      <c r="L273" s="60"/>
      <c r="M273" s="60"/>
      <c r="N273" s="132" t="s">
        <v>958</v>
      </c>
      <c r="O273" s="11" t="s">
        <v>769</v>
      </c>
    </row>
    <row r="274" spans="1:15" s="3" customFormat="1" x14ac:dyDescent="0.3">
      <c r="A274" s="3" t="s">
        <v>184</v>
      </c>
      <c r="B274" s="18" t="s">
        <v>1117</v>
      </c>
      <c r="C274" s="100" t="s">
        <v>881</v>
      </c>
      <c r="D274" s="5" t="s">
        <v>922</v>
      </c>
      <c r="E274" s="5" t="s">
        <v>918</v>
      </c>
      <c r="F274" s="62" t="s">
        <v>957</v>
      </c>
      <c r="G274" s="58" t="s">
        <v>957</v>
      </c>
      <c r="H274" s="59">
        <v>4</v>
      </c>
      <c r="I274" s="59">
        <v>4</v>
      </c>
      <c r="J274" s="59"/>
      <c r="K274" s="60"/>
      <c r="L274" s="60"/>
      <c r="M274" s="60"/>
      <c r="N274" s="132" t="s">
        <v>958</v>
      </c>
      <c r="O274" s="9" t="s">
        <v>2070</v>
      </c>
    </row>
    <row r="275" spans="1:15" s="3" customFormat="1" x14ac:dyDescent="0.3">
      <c r="A275" s="3" t="s">
        <v>184</v>
      </c>
      <c r="B275" s="18" t="s">
        <v>1017</v>
      </c>
      <c r="C275" s="75" t="s">
        <v>884</v>
      </c>
      <c r="D275" s="5" t="s">
        <v>922</v>
      </c>
      <c r="E275" s="5" t="s">
        <v>918</v>
      </c>
      <c r="F275" s="62" t="s">
        <v>957</v>
      </c>
      <c r="G275" s="58" t="s">
        <v>957</v>
      </c>
      <c r="H275" s="59">
        <v>4</v>
      </c>
      <c r="I275" s="59">
        <v>4</v>
      </c>
      <c r="J275" s="59"/>
      <c r="K275" s="60"/>
      <c r="L275" s="60"/>
      <c r="M275" s="60"/>
      <c r="N275" s="132" t="s">
        <v>958</v>
      </c>
      <c r="O275" s="9" t="s">
        <v>837</v>
      </c>
    </row>
    <row r="276" spans="1:15" s="3" customFormat="1" x14ac:dyDescent="0.3">
      <c r="A276" s="3" t="s">
        <v>184</v>
      </c>
      <c r="B276" s="18" t="s">
        <v>1150</v>
      </c>
      <c r="C276" s="106" t="s">
        <v>882</v>
      </c>
      <c r="D276" s="5" t="s">
        <v>922</v>
      </c>
      <c r="E276" s="5" t="s">
        <v>918</v>
      </c>
      <c r="F276" s="62" t="s">
        <v>957</v>
      </c>
      <c r="G276" s="58" t="s">
        <v>957</v>
      </c>
      <c r="H276" s="59">
        <v>4</v>
      </c>
      <c r="I276" s="59">
        <v>4</v>
      </c>
      <c r="J276" s="59"/>
      <c r="K276" s="60"/>
      <c r="L276" s="60"/>
      <c r="M276" s="60"/>
      <c r="N276" s="132" t="s">
        <v>958</v>
      </c>
      <c r="O276" s="9" t="s">
        <v>842</v>
      </c>
    </row>
    <row r="277" spans="1:15" s="3" customFormat="1" x14ac:dyDescent="0.3">
      <c r="A277" s="3" t="s">
        <v>184</v>
      </c>
      <c r="B277" s="18" t="s">
        <v>369</v>
      </c>
      <c r="C277" s="4"/>
      <c r="D277" s="5" t="s">
        <v>922</v>
      </c>
      <c r="E277" s="5" t="s">
        <v>918</v>
      </c>
      <c r="F277" s="62" t="s">
        <v>923</v>
      </c>
      <c r="G277" s="62" t="s">
        <v>923</v>
      </c>
      <c r="H277" s="55">
        <v>5</v>
      </c>
      <c r="I277" s="55">
        <v>6</v>
      </c>
      <c r="J277" s="55"/>
      <c r="K277" s="56"/>
      <c r="L277" s="56"/>
      <c r="M277" s="56"/>
      <c r="N277" s="132" t="s">
        <v>5</v>
      </c>
      <c r="O277" s="29"/>
    </row>
    <row r="278" spans="1:15" s="3" customFormat="1" x14ac:dyDescent="0.3">
      <c r="A278" s="3" t="s">
        <v>184</v>
      </c>
      <c r="B278" s="18" t="s">
        <v>385</v>
      </c>
      <c r="C278" s="4"/>
      <c r="D278" s="5" t="s">
        <v>922</v>
      </c>
      <c r="E278" s="5" t="s">
        <v>918</v>
      </c>
      <c r="F278" s="62" t="s">
        <v>923</v>
      </c>
      <c r="G278" s="62" t="s">
        <v>923</v>
      </c>
      <c r="H278" s="55">
        <v>8</v>
      </c>
      <c r="I278" s="55">
        <v>8</v>
      </c>
      <c r="J278" s="55"/>
      <c r="K278" s="56"/>
      <c r="L278" s="56"/>
      <c r="M278" s="56"/>
      <c r="N278" s="132" t="s">
        <v>5</v>
      </c>
      <c r="O278" s="29"/>
    </row>
    <row r="279" spans="1:15" s="3" customFormat="1" x14ac:dyDescent="0.3">
      <c r="A279" s="3" t="s">
        <v>370</v>
      </c>
      <c r="B279" s="18" t="s">
        <v>371</v>
      </c>
      <c r="C279" s="4"/>
      <c r="D279" s="5" t="s">
        <v>922</v>
      </c>
      <c r="E279" s="5" t="s">
        <v>918</v>
      </c>
      <c r="F279" s="53" t="s">
        <v>938</v>
      </c>
      <c r="G279" s="62" t="s">
        <v>923</v>
      </c>
      <c r="H279" s="55">
        <v>5</v>
      </c>
      <c r="I279" s="55">
        <v>6</v>
      </c>
      <c r="J279" s="55"/>
      <c r="K279" s="56"/>
      <c r="L279" s="56"/>
      <c r="M279" s="56"/>
      <c r="N279" s="132" t="s">
        <v>5</v>
      </c>
      <c r="O279" s="29"/>
    </row>
    <row r="280" spans="1:15" s="3" customFormat="1" x14ac:dyDescent="0.3">
      <c r="A280" s="3" t="s">
        <v>370</v>
      </c>
      <c r="B280" s="18" t="s">
        <v>372</v>
      </c>
      <c r="C280" s="4"/>
      <c r="D280" s="5" t="s">
        <v>922</v>
      </c>
      <c r="E280" s="5" t="s">
        <v>918</v>
      </c>
      <c r="F280" s="53" t="s">
        <v>938</v>
      </c>
      <c r="G280" s="62" t="s">
        <v>923</v>
      </c>
      <c r="H280" s="55">
        <v>5</v>
      </c>
      <c r="I280" s="55">
        <v>6</v>
      </c>
      <c r="J280" s="55"/>
      <c r="K280" s="56"/>
      <c r="L280" s="56"/>
      <c r="M280" s="56"/>
      <c r="N280" s="132" t="s">
        <v>5</v>
      </c>
      <c r="O280" s="29"/>
    </row>
    <row r="281" spans="1:15" s="3" customFormat="1" x14ac:dyDescent="0.3">
      <c r="A281" s="3" t="s">
        <v>370</v>
      </c>
      <c r="B281" s="18" t="s">
        <v>373</v>
      </c>
      <c r="C281" s="4"/>
      <c r="D281" s="5" t="s">
        <v>922</v>
      </c>
      <c r="E281" s="5" t="s">
        <v>918</v>
      </c>
      <c r="F281" s="53" t="s">
        <v>938</v>
      </c>
      <c r="G281" s="62" t="s">
        <v>923</v>
      </c>
      <c r="H281" s="55">
        <v>6</v>
      </c>
      <c r="I281" s="55">
        <v>6</v>
      </c>
      <c r="J281" s="55"/>
      <c r="K281" s="56"/>
      <c r="L281" s="56"/>
      <c r="M281" s="56"/>
      <c r="N281" s="132" t="s">
        <v>5</v>
      </c>
      <c r="O281" s="29"/>
    </row>
    <row r="282" spans="1:15" s="3" customFormat="1" x14ac:dyDescent="0.3">
      <c r="A282" s="3" t="s">
        <v>370</v>
      </c>
      <c r="B282" s="18" t="s">
        <v>375</v>
      </c>
      <c r="C282" s="4"/>
      <c r="D282" s="5" t="s">
        <v>922</v>
      </c>
      <c r="E282" s="5" t="s">
        <v>918</v>
      </c>
      <c r="F282" s="62" t="s">
        <v>923</v>
      </c>
      <c r="G282" s="62" t="s">
        <v>923</v>
      </c>
      <c r="H282" s="55">
        <v>6</v>
      </c>
      <c r="I282" s="55">
        <v>6</v>
      </c>
      <c r="J282" s="55"/>
      <c r="K282" s="56"/>
      <c r="L282" s="56"/>
      <c r="M282" s="56"/>
      <c r="N282" s="132" t="s">
        <v>5</v>
      </c>
      <c r="O282" s="29"/>
    </row>
    <row r="283" spans="1:15" s="3" customFormat="1" x14ac:dyDescent="0.3">
      <c r="A283" s="3" t="s">
        <v>370</v>
      </c>
      <c r="B283" s="18" t="s">
        <v>377</v>
      </c>
      <c r="C283" s="4"/>
      <c r="D283" s="5" t="s">
        <v>922</v>
      </c>
      <c r="E283" s="5" t="s">
        <v>918</v>
      </c>
      <c r="F283" s="62" t="s">
        <v>923</v>
      </c>
      <c r="G283" s="62" t="s">
        <v>923</v>
      </c>
      <c r="H283" s="55">
        <v>6</v>
      </c>
      <c r="I283" s="55">
        <v>6</v>
      </c>
      <c r="J283" s="55"/>
      <c r="K283" s="56"/>
      <c r="L283" s="56"/>
      <c r="M283" s="56"/>
      <c r="N283" s="132" t="s">
        <v>5</v>
      </c>
      <c r="O283" s="29"/>
    </row>
    <row r="284" spans="1:15" s="3" customFormat="1" x14ac:dyDescent="0.3">
      <c r="A284" s="3" t="s">
        <v>370</v>
      </c>
      <c r="B284" s="18" t="s">
        <v>388</v>
      </c>
      <c r="C284" s="4"/>
      <c r="D284" s="5" t="s">
        <v>922</v>
      </c>
      <c r="E284" s="5" t="s">
        <v>918</v>
      </c>
      <c r="F284" s="62" t="s">
        <v>923</v>
      </c>
      <c r="G284" s="62" t="s">
        <v>923</v>
      </c>
      <c r="H284" s="55">
        <v>8</v>
      </c>
      <c r="I284" s="55">
        <v>8</v>
      </c>
      <c r="J284" s="55"/>
      <c r="K284" s="56"/>
      <c r="L284" s="56"/>
      <c r="M284" s="56"/>
      <c r="N284" s="132" t="s">
        <v>5</v>
      </c>
      <c r="O284" s="29"/>
    </row>
    <row r="285" spans="1:15" s="3" customFormat="1" x14ac:dyDescent="0.3">
      <c r="A285" s="3" t="s">
        <v>370</v>
      </c>
      <c r="B285" s="18" t="s">
        <v>389</v>
      </c>
      <c r="C285" s="4"/>
      <c r="D285" s="5" t="s">
        <v>922</v>
      </c>
      <c r="E285" s="5" t="s">
        <v>918</v>
      </c>
      <c r="F285" s="62" t="s">
        <v>923</v>
      </c>
      <c r="G285" s="62" t="s">
        <v>923</v>
      </c>
      <c r="H285" s="55">
        <v>8</v>
      </c>
      <c r="I285" s="55">
        <v>8</v>
      </c>
      <c r="J285" s="55"/>
      <c r="K285" s="56"/>
      <c r="L285" s="56"/>
      <c r="M285" s="56"/>
      <c r="N285" s="132" t="s">
        <v>5</v>
      </c>
      <c r="O285" s="29"/>
    </row>
    <row r="286" spans="1:15" s="3" customFormat="1" x14ac:dyDescent="0.3">
      <c r="A286" s="3" t="s">
        <v>1233</v>
      </c>
      <c r="B286" s="18" t="s">
        <v>1234</v>
      </c>
      <c r="C286" s="4"/>
      <c r="D286" s="5" t="s">
        <v>922</v>
      </c>
      <c r="E286" s="5"/>
      <c r="F286" s="53"/>
      <c r="G286" s="54"/>
      <c r="H286" s="55"/>
      <c r="I286" s="55"/>
      <c r="J286" s="55"/>
      <c r="K286" s="56"/>
      <c r="L286" s="56" t="s">
        <v>919</v>
      </c>
      <c r="M286" s="56"/>
      <c r="N286" s="132" t="s">
        <v>5</v>
      </c>
      <c r="O286" s="29"/>
    </row>
    <row r="287" spans="1:15" s="3" customFormat="1" x14ac:dyDescent="0.3">
      <c r="A287" s="3" t="s">
        <v>1233</v>
      </c>
      <c r="B287" s="18" t="s">
        <v>1235</v>
      </c>
      <c r="C287" s="4"/>
      <c r="D287" s="5" t="s">
        <v>922</v>
      </c>
      <c r="E287" s="5"/>
      <c r="F287" s="53"/>
      <c r="G287" s="54"/>
      <c r="H287" s="55"/>
      <c r="I287" s="55"/>
      <c r="J287" s="55"/>
      <c r="K287" s="56"/>
      <c r="L287" s="56" t="s">
        <v>919</v>
      </c>
      <c r="M287" s="56"/>
      <c r="N287" s="132" t="s">
        <v>5</v>
      </c>
      <c r="O287" s="29"/>
    </row>
    <row r="288" spans="1:15" s="3" customFormat="1" x14ac:dyDescent="0.3">
      <c r="A288" s="3" t="s">
        <v>1233</v>
      </c>
      <c r="B288" s="18" t="s">
        <v>1236</v>
      </c>
      <c r="C288" s="4"/>
      <c r="D288" s="5" t="s">
        <v>922</v>
      </c>
      <c r="E288" s="5"/>
      <c r="F288" s="53"/>
      <c r="G288" s="54"/>
      <c r="H288" s="55"/>
      <c r="I288" s="55"/>
      <c r="J288" s="55"/>
      <c r="K288" s="56"/>
      <c r="L288" s="56" t="s">
        <v>919</v>
      </c>
      <c r="M288" s="56"/>
      <c r="N288" s="132" t="s">
        <v>5</v>
      </c>
      <c r="O288" s="29"/>
    </row>
    <row r="289" spans="1:18" s="3" customFormat="1" x14ac:dyDescent="0.3">
      <c r="A289" s="3" t="s">
        <v>1233</v>
      </c>
      <c r="B289" s="18" t="s">
        <v>1247</v>
      </c>
      <c r="C289" s="4"/>
      <c r="D289" s="5" t="s">
        <v>922</v>
      </c>
      <c r="E289" s="5"/>
      <c r="F289" s="53"/>
      <c r="G289" s="54"/>
      <c r="H289" s="55"/>
      <c r="I289" s="55"/>
      <c r="J289" s="55"/>
      <c r="K289" s="56"/>
      <c r="L289" s="56" t="s">
        <v>919</v>
      </c>
      <c r="M289" s="56"/>
      <c r="N289" s="132" t="s">
        <v>5</v>
      </c>
      <c r="O289" s="29"/>
    </row>
    <row r="290" spans="1:18" s="3" customFormat="1" x14ac:dyDescent="0.3">
      <c r="A290" s="3" t="s">
        <v>1233</v>
      </c>
      <c r="B290" s="18" t="s">
        <v>1250</v>
      </c>
      <c r="C290" s="4"/>
      <c r="D290" s="5" t="s">
        <v>922</v>
      </c>
      <c r="E290" s="5"/>
      <c r="F290" s="53"/>
      <c r="G290" s="54"/>
      <c r="H290" s="55"/>
      <c r="I290" s="55"/>
      <c r="J290" s="55"/>
      <c r="K290" s="56"/>
      <c r="L290" s="56" t="s">
        <v>919</v>
      </c>
      <c r="M290" s="56"/>
      <c r="N290" s="132" t="s">
        <v>5</v>
      </c>
      <c r="O290" s="29"/>
    </row>
    <row r="291" spans="1:18" s="3" customFormat="1" x14ac:dyDescent="0.3">
      <c r="A291" s="3" t="s">
        <v>1233</v>
      </c>
      <c r="B291" s="18" t="s">
        <v>1253</v>
      </c>
      <c r="C291" s="4"/>
      <c r="D291" s="5" t="s">
        <v>922</v>
      </c>
      <c r="E291" s="5"/>
      <c r="F291" s="53"/>
      <c r="G291" s="54"/>
      <c r="H291" s="55"/>
      <c r="I291" s="55"/>
      <c r="J291" s="55"/>
      <c r="K291" s="56"/>
      <c r="L291" s="56" t="s">
        <v>919</v>
      </c>
      <c r="M291" s="56"/>
      <c r="N291" s="132" t="s">
        <v>5</v>
      </c>
      <c r="O291" s="29"/>
    </row>
    <row r="292" spans="1:18" s="3" customFormat="1" x14ac:dyDescent="0.3">
      <c r="A292" s="3" t="s">
        <v>1233</v>
      </c>
      <c r="B292" s="18" t="s">
        <v>1254</v>
      </c>
      <c r="C292" s="4"/>
      <c r="D292" s="5" t="s">
        <v>922</v>
      </c>
      <c r="E292" s="5"/>
      <c r="F292" s="53"/>
      <c r="G292" s="54"/>
      <c r="H292" s="55"/>
      <c r="I292" s="55"/>
      <c r="J292" s="55"/>
      <c r="K292" s="56"/>
      <c r="L292" s="56" t="s">
        <v>919</v>
      </c>
      <c r="M292" s="56"/>
      <c r="N292" s="132" t="s">
        <v>5</v>
      </c>
      <c r="O292" s="29"/>
    </row>
    <row r="293" spans="1:18" s="3" customFormat="1" x14ac:dyDescent="0.3">
      <c r="A293" s="3" t="s">
        <v>1027</v>
      </c>
      <c r="B293" s="18" t="s">
        <v>1414</v>
      </c>
      <c r="C293" s="14" t="s">
        <v>883</v>
      </c>
      <c r="D293" s="5" t="s">
        <v>922</v>
      </c>
      <c r="E293" s="5"/>
      <c r="F293" s="62" t="s">
        <v>957</v>
      </c>
      <c r="G293" s="58" t="s">
        <v>957</v>
      </c>
      <c r="H293" s="59"/>
      <c r="I293" s="59"/>
      <c r="J293" s="59"/>
      <c r="K293" s="60"/>
      <c r="L293" s="60" t="s">
        <v>919</v>
      </c>
      <c r="M293" s="60"/>
      <c r="N293" s="132" t="s">
        <v>958</v>
      </c>
      <c r="O293" s="11" t="s">
        <v>769</v>
      </c>
    </row>
    <row r="294" spans="1:18" x14ac:dyDescent="0.3">
      <c r="A294" s="3" t="s">
        <v>1027</v>
      </c>
      <c r="B294" s="18" t="s">
        <v>1145</v>
      </c>
      <c r="C294" s="100" t="s">
        <v>881</v>
      </c>
      <c r="D294" s="5" t="s">
        <v>922</v>
      </c>
      <c r="E294" s="5"/>
      <c r="F294" s="62" t="s">
        <v>957</v>
      </c>
      <c r="G294" s="58" t="s">
        <v>957</v>
      </c>
      <c r="H294" s="59"/>
      <c r="I294" s="59"/>
      <c r="J294" s="59"/>
      <c r="K294" s="60"/>
      <c r="L294" s="60" t="s">
        <v>919</v>
      </c>
      <c r="M294" s="60"/>
      <c r="N294" s="132" t="s">
        <v>958</v>
      </c>
      <c r="O294" s="29" t="s">
        <v>2070</v>
      </c>
      <c r="P294" s="5"/>
      <c r="Q294" s="5"/>
      <c r="R294" s="5"/>
    </row>
    <row r="295" spans="1:18" x14ac:dyDescent="0.3">
      <c r="A295" s="3" t="s">
        <v>1027</v>
      </c>
      <c r="B295" s="18" t="s">
        <v>1028</v>
      </c>
      <c r="C295" s="75" t="s">
        <v>884</v>
      </c>
      <c r="D295" s="5" t="s">
        <v>922</v>
      </c>
      <c r="E295" s="5"/>
      <c r="F295" s="62" t="s">
        <v>957</v>
      </c>
      <c r="G295" s="58" t="s">
        <v>957</v>
      </c>
      <c r="H295" s="59"/>
      <c r="I295" s="59"/>
      <c r="J295" s="59"/>
      <c r="K295" s="60"/>
      <c r="L295" s="60" t="s">
        <v>919</v>
      </c>
      <c r="M295" s="60"/>
      <c r="N295" s="132" t="s">
        <v>958</v>
      </c>
      <c r="O295" s="9" t="s">
        <v>837</v>
      </c>
      <c r="P295" s="5"/>
      <c r="Q295" s="5"/>
      <c r="R295" s="5"/>
    </row>
    <row r="296" spans="1:18" x14ac:dyDescent="0.3">
      <c r="A296" s="3" t="s">
        <v>1027</v>
      </c>
      <c r="B296" s="18" t="s">
        <v>1151</v>
      </c>
      <c r="C296" s="106" t="s">
        <v>882</v>
      </c>
      <c r="D296" s="5" t="s">
        <v>922</v>
      </c>
      <c r="E296" s="5"/>
      <c r="F296" s="62" t="s">
        <v>957</v>
      </c>
      <c r="G296" s="58" t="s">
        <v>957</v>
      </c>
      <c r="H296" s="59"/>
      <c r="I296" s="59"/>
      <c r="J296" s="59"/>
      <c r="K296" s="60"/>
      <c r="L296" s="60" t="s">
        <v>919</v>
      </c>
      <c r="M296" s="60"/>
      <c r="N296" s="132" t="s">
        <v>958</v>
      </c>
      <c r="O296" s="121" t="s">
        <v>842</v>
      </c>
      <c r="P296" s="5"/>
      <c r="Q296" s="5"/>
      <c r="R296" s="5"/>
    </row>
    <row r="297" spans="1:18" x14ac:dyDescent="0.3">
      <c r="A297" s="3" t="s">
        <v>1027</v>
      </c>
      <c r="B297" s="18" t="s">
        <v>1255</v>
      </c>
      <c r="C297" s="4"/>
      <c r="D297" s="5" t="s">
        <v>922</v>
      </c>
      <c r="E297" s="5"/>
      <c r="F297" s="53"/>
      <c r="H297" s="55"/>
      <c r="I297" s="55"/>
      <c r="J297" s="55"/>
      <c r="L297" s="56" t="s">
        <v>919</v>
      </c>
      <c r="N297" s="132" t="s">
        <v>5</v>
      </c>
      <c r="O297" s="29"/>
      <c r="P297" s="5"/>
      <c r="Q297" s="5"/>
      <c r="R297" s="5"/>
    </row>
    <row r="298" spans="1:18" x14ac:dyDescent="0.3">
      <c r="A298" s="3" t="s">
        <v>1027</v>
      </c>
      <c r="B298" s="18" t="s">
        <v>1256</v>
      </c>
      <c r="C298" s="4"/>
      <c r="D298" s="5" t="s">
        <v>922</v>
      </c>
      <c r="E298" s="5"/>
      <c r="F298" s="53"/>
      <c r="H298" s="55"/>
      <c r="I298" s="55"/>
      <c r="J298" s="55"/>
      <c r="L298" s="56" t="s">
        <v>919</v>
      </c>
      <c r="N298" s="132" t="s">
        <v>5</v>
      </c>
      <c r="O298" s="29"/>
      <c r="P298" s="5"/>
      <c r="Q298" s="5"/>
      <c r="R298" s="5"/>
    </row>
    <row r="299" spans="1:18" x14ac:dyDescent="0.3">
      <c r="A299" s="3" t="s">
        <v>1257</v>
      </c>
      <c r="B299" s="18" t="s">
        <v>1258</v>
      </c>
      <c r="C299" s="4"/>
      <c r="D299" s="5" t="s">
        <v>922</v>
      </c>
      <c r="E299" s="5"/>
      <c r="F299" s="53"/>
      <c r="H299" s="55"/>
      <c r="I299" s="55"/>
      <c r="J299" s="55"/>
      <c r="L299" s="56" t="s">
        <v>919</v>
      </c>
      <c r="N299" s="132" t="s">
        <v>5</v>
      </c>
      <c r="O299" s="29"/>
      <c r="P299" s="5"/>
      <c r="Q299" s="5"/>
      <c r="R299" s="5"/>
    </row>
    <row r="300" spans="1:18" x14ac:dyDescent="0.3">
      <c r="A300" s="3" t="s">
        <v>1257</v>
      </c>
      <c r="B300" s="18" t="s">
        <v>1260</v>
      </c>
      <c r="C300" s="4"/>
      <c r="D300" s="5" t="s">
        <v>922</v>
      </c>
      <c r="E300" s="5"/>
      <c r="F300" s="53"/>
      <c r="H300" s="55"/>
      <c r="I300" s="55"/>
      <c r="J300" s="55"/>
      <c r="L300" s="56" t="s">
        <v>919</v>
      </c>
      <c r="N300" s="132" t="s">
        <v>5</v>
      </c>
      <c r="O300" s="29"/>
      <c r="P300" s="5"/>
      <c r="Q300" s="5"/>
      <c r="R300" s="5"/>
    </row>
    <row r="301" spans="1:18" x14ac:dyDescent="0.3">
      <c r="A301" s="3" t="s">
        <v>1257</v>
      </c>
      <c r="B301" s="18" t="s">
        <v>1261</v>
      </c>
      <c r="C301" s="4"/>
      <c r="D301" s="5" t="s">
        <v>922</v>
      </c>
      <c r="E301" s="5"/>
      <c r="F301" s="53"/>
      <c r="H301" s="55"/>
      <c r="I301" s="55"/>
      <c r="J301" s="55"/>
      <c r="L301" s="56" t="s">
        <v>919</v>
      </c>
      <c r="N301" s="132" t="s">
        <v>5</v>
      </c>
      <c r="O301" s="29"/>
      <c r="P301" s="5"/>
      <c r="Q301" s="5"/>
      <c r="R301" s="5"/>
    </row>
    <row r="302" spans="1:18" x14ac:dyDescent="0.3">
      <c r="A302" s="3" t="s">
        <v>1257</v>
      </c>
      <c r="B302" s="18" t="s">
        <v>1262</v>
      </c>
      <c r="C302" s="4"/>
      <c r="D302" s="5" t="s">
        <v>922</v>
      </c>
      <c r="E302" s="5"/>
      <c r="F302" s="53"/>
      <c r="H302" s="55"/>
      <c r="I302" s="55"/>
      <c r="J302" s="55"/>
      <c r="L302" s="56" t="s">
        <v>919</v>
      </c>
      <c r="N302" s="132" t="s">
        <v>5</v>
      </c>
      <c r="O302" s="29"/>
      <c r="P302" s="5"/>
      <c r="Q302" s="5"/>
      <c r="R302" s="5"/>
    </row>
    <row r="303" spans="1:18" x14ac:dyDescent="0.3">
      <c r="A303" s="3" t="s">
        <v>1257</v>
      </c>
      <c r="B303" s="18" t="s">
        <v>1263</v>
      </c>
      <c r="C303" s="4"/>
      <c r="D303" s="5" t="s">
        <v>922</v>
      </c>
      <c r="E303" s="5"/>
      <c r="F303" s="53"/>
      <c r="H303" s="55"/>
      <c r="I303" s="55"/>
      <c r="J303" s="55"/>
      <c r="L303" s="56" t="s">
        <v>919</v>
      </c>
      <c r="N303" s="132" t="s">
        <v>5</v>
      </c>
      <c r="O303" s="29"/>
      <c r="P303" s="5"/>
      <c r="Q303" s="5"/>
      <c r="R303" s="5"/>
    </row>
    <row r="304" spans="1:18" x14ac:dyDescent="0.3">
      <c r="A304" s="3" t="s">
        <v>1257</v>
      </c>
      <c r="B304" s="18" t="s">
        <v>1264</v>
      </c>
      <c r="C304" s="4"/>
      <c r="D304" s="5" t="s">
        <v>922</v>
      </c>
      <c r="E304" s="5"/>
      <c r="F304" s="53"/>
      <c r="H304" s="55"/>
      <c r="I304" s="55"/>
      <c r="J304" s="55"/>
      <c r="L304" s="56" t="s">
        <v>919</v>
      </c>
      <c r="N304" s="132" t="s">
        <v>5</v>
      </c>
      <c r="O304" s="29"/>
      <c r="P304" s="5"/>
      <c r="Q304" s="5"/>
      <c r="R304" s="5"/>
    </row>
    <row r="305" spans="1:18" x14ac:dyDescent="0.3">
      <c r="A305" s="3" t="s">
        <v>275</v>
      </c>
      <c r="B305" s="18" t="s">
        <v>1458</v>
      </c>
      <c r="C305" s="4"/>
      <c r="D305" s="5" t="s">
        <v>922</v>
      </c>
      <c r="E305" s="5"/>
      <c r="F305" s="53" t="s">
        <v>938</v>
      </c>
      <c r="G305" s="58" t="s">
        <v>923</v>
      </c>
      <c r="H305" s="59"/>
      <c r="I305" s="59"/>
      <c r="J305" s="59"/>
      <c r="K305" s="60"/>
      <c r="L305" s="60" t="s">
        <v>919</v>
      </c>
      <c r="M305" s="60"/>
      <c r="N305" s="131" t="s">
        <v>6</v>
      </c>
      <c r="O305" s="29" t="s">
        <v>720</v>
      </c>
    </row>
    <row r="306" spans="1:18" x14ac:dyDescent="0.3">
      <c r="A306" s="3" t="s">
        <v>275</v>
      </c>
      <c r="B306" s="18" t="s">
        <v>1454</v>
      </c>
      <c r="C306" s="4"/>
      <c r="D306" s="5" t="s">
        <v>922</v>
      </c>
      <c r="E306" s="5"/>
      <c r="F306" s="53" t="s">
        <v>938</v>
      </c>
      <c r="G306" s="58" t="s">
        <v>923</v>
      </c>
      <c r="H306" s="59"/>
      <c r="I306" s="59"/>
      <c r="J306" s="59"/>
      <c r="K306" s="60"/>
      <c r="L306" s="56" t="s">
        <v>919</v>
      </c>
      <c r="N306" s="131" t="s">
        <v>6</v>
      </c>
      <c r="O306" s="11" t="s">
        <v>729</v>
      </c>
    </row>
    <row r="307" spans="1:18" x14ac:dyDescent="0.3">
      <c r="A307" s="3" t="s">
        <v>275</v>
      </c>
      <c r="B307" s="18" t="s">
        <v>1026</v>
      </c>
      <c r="C307" s="87" t="s">
        <v>225</v>
      </c>
      <c r="D307" s="5" t="s">
        <v>922</v>
      </c>
      <c r="E307" s="5"/>
      <c r="F307" s="53" t="s">
        <v>938</v>
      </c>
      <c r="G307" s="58" t="s">
        <v>923</v>
      </c>
      <c r="H307" s="59"/>
      <c r="I307" s="59"/>
      <c r="J307" s="59"/>
      <c r="K307" s="60"/>
      <c r="L307" s="56" t="s">
        <v>919</v>
      </c>
      <c r="N307" s="131" t="s">
        <v>6</v>
      </c>
      <c r="O307" s="9" t="s">
        <v>561</v>
      </c>
    </row>
    <row r="308" spans="1:18" x14ac:dyDescent="0.3">
      <c r="A308" s="3" t="s">
        <v>275</v>
      </c>
      <c r="B308" s="18" t="s">
        <v>994</v>
      </c>
      <c r="C308" s="83" t="s">
        <v>129</v>
      </c>
      <c r="D308" s="5" t="s">
        <v>922</v>
      </c>
      <c r="E308" s="5"/>
      <c r="F308" s="53" t="s">
        <v>938</v>
      </c>
      <c r="G308" s="58" t="s">
        <v>923</v>
      </c>
      <c r="H308" s="59">
        <v>8</v>
      </c>
      <c r="I308" s="59">
        <v>8</v>
      </c>
      <c r="J308" s="59"/>
      <c r="K308" s="60"/>
      <c r="L308" s="56" t="s">
        <v>919</v>
      </c>
      <c r="N308" s="131" t="s">
        <v>6</v>
      </c>
      <c r="O308" s="9" t="s">
        <v>731</v>
      </c>
    </row>
    <row r="309" spans="1:18" x14ac:dyDescent="0.3">
      <c r="A309" s="3" t="s">
        <v>275</v>
      </c>
      <c r="B309" s="18" t="s">
        <v>5</v>
      </c>
      <c r="C309" s="4"/>
      <c r="D309" s="5" t="s">
        <v>922</v>
      </c>
      <c r="E309" s="5" t="s">
        <v>918</v>
      </c>
      <c r="F309" s="53" t="s">
        <v>938</v>
      </c>
      <c r="G309" s="58" t="s">
        <v>923</v>
      </c>
      <c r="H309" s="55">
        <v>5</v>
      </c>
      <c r="I309" s="55">
        <v>7</v>
      </c>
      <c r="J309" s="55"/>
      <c r="N309" s="132" t="s">
        <v>5</v>
      </c>
      <c r="O309" s="29"/>
      <c r="P309" s="5"/>
      <c r="Q309" s="5"/>
      <c r="R309" s="5"/>
    </row>
    <row r="310" spans="1:18" x14ac:dyDescent="0.3">
      <c r="A310" s="3" t="s">
        <v>378</v>
      </c>
      <c r="B310" s="18" t="s">
        <v>379</v>
      </c>
      <c r="C310" s="4"/>
      <c r="D310" s="5" t="s">
        <v>922</v>
      </c>
      <c r="E310" s="5" t="s">
        <v>918</v>
      </c>
      <c r="F310" s="53" t="s">
        <v>938</v>
      </c>
      <c r="G310" s="58" t="s">
        <v>923</v>
      </c>
      <c r="H310" s="55">
        <v>4</v>
      </c>
      <c r="I310" s="55">
        <v>6</v>
      </c>
      <c r="J310" s="55"/>
      <c r="N310" s="132" t="s">
        <v>5</v>
      </c>
      <c r="O310" s="29"/>
      <c r="P310" s="5"/>
      <c r="Q310" s="5"/>
      <c r="R310" s="5"/>
    </row>
    <row r="311" spans="1:18" x14ac:dyDescent="0.3">
      <c r="A311" s="3" t="s">
        <v>378</v>
      </c>
      <c r="B311" s="18" t="s">
        <v>380</v>
      </c>
      <c r="C311" s="4"/>
      <c r="D311" s="5" t="s">
        <v>922</v>
      </c>
      <c r="E311" s="5" t="s">
        <v>918</v>
      </c>
      <c r="F311" s="53" t="s">
        <v>938</v>
      </c>
      <c r="G311" s="58" t="s">
        <v>923</v>
      </c>
      <c r="H311" s="55">
        <v>4</v>
      </c>
      <c r="I311" s="55">
        <v>6</v>
      </c>
      <c r="J311" s="55"/>
      <c r="N311" s="132" t="s">
        <v>5</v>
      </c>
      <c r="O311" s="29"/>
      <c r="P311" s="5"/>
      <c r="Q311" s="5"/>
      <c r="R311" s="5"/>
    </row>
    <row r="312" spans="1:18" x14ac:dyDescent="0.3">
      <c r="A312" s="3" t="s">
        <v>378</v>
      </c>
      <c r="B312" s="18" t="s">
        <v>381</v>
      </c>
      <c r="C312" s="4"/>
      <c r="D312" s="5" t="s">
        <v>922</v>
      </c>
      <c r="E312" s="5" t="s">
        <v>918</v>
      </c>
      <c r="F312" s="53" t="s">
        <v>938</v>
      </c>
      <c r="G312" s="58" t="s">
        <v>923</v>
      </c>
      <c r="H312" s="55">
        <v>4</v>
      </c>
      <c r="I312" s="55">
        <v>4</v>
      </c>
      <c r="J312" s="55"/>
      <c r="N312" s="132" t="s">
        <v>5</v>
      </c>
      <c r="O312" s="29"/>
      <c r="P312" s="5"/>
      <c r="Q312" s="5"/>
      <c r="R312" s="5"/>
    </row>
    <row r="313" spans="1:18" x14ac:dyDescent="0.3">
      <c r="A313" s="3" t="s">
        <v>378</v>
      </c>
      <c r="B313" s="18" t="s">
        <v>382</v>
      </c>
      <c r="C313" s="4"/>
      <c r="D313" s="5" t="s">
        <v>922</v>
      </c>
      <c r="E313" s="5" t="s">
        <v>918</v>
      </c>
      <c r="F313" s="58" t="s">
        <v>923</v>
      </c>
      <c r="G313" s="58" t="s">
        <v>923</v>
      </c>
      <c r="H313" s="55">
        <v>5</v>
      </c>
      <c r="I313" s="55">
        <v>6</v>
      </c>
      <c r="J313" s="55"/>
      <c r="N313" s="132" t="s">
        <v>5</v>
      </c>
      <c r="O313" s="29"/>
      <c r="P313" s="5"/>
      <c r="Q313" s="5"/>
      <c r="R313" s="5"/>
    </row>
    <row r="314" spans="1:18" x14ac:dyDescent="0.3">
      <c r="A314" s="3" t="s">
        <v>378</v>
      </c>
      <c r="B314" s="18" t="s">
        <v>383</v>
      </c>
      <c r="C314" s="4"/>
      <c r="D314" s="5" t="s">
        <v>922</v>
      </c>
      <c r="E314" s="5" t="s">
        <v>918</v>
      </c>
      <c r="F314" s="53" t="s">
        <v>938</v>
      </c>
      <c r="G314" s="58" t="s">
        <v>923</v>
      </c>
      <c r="H314" s="55">
        <v>4</v>
      </c>
      <c r="I314" s="55">
        <v>4</v>
      </c>
      <c r="J314" s="55"/>
      <c r="N314" s="132" t="s">
        <v>5</v>
      </c>
      <c r="O314" s="29"/>
      <c r="P314" s="5"/>
      <c r="Q314" s="5"/>
      <c r="R314" s="5"/>
    </row>
    <row r="315" spans="1:18" x14ac:dyDescent="0.3">
      <c r="A315" s="3" t="s">
        <v>378</v>
      </c>
      <c r="B315" s="18" t="s">
        <v>389</v>
      </c>
      <c r="C315" s="4"/>
      <c r="D315" s="5" t="s">
        <v>922</v>
      </c>
      <c r="E315" s="5" t="s">
        <v>918</v>
      </c>
      <c r="F315" s="58" t="s">
        <v>923</v>
      </c>
      <c r="G315" s="58" t="s">
        <v>923</v>
      </c>
      <c r="H315" s="55">
        <v>8</v>
      </c>
      <c r="I315" s="55">
        <v>8</v>
      </c>
      <c r="J315" s="55"/>
      <c r="N315" s="132" t="s">
        <v>5</v>
      </c>
      <c r="O315" s="29"/>
      <c r="P315" s="5"/>
      <c r="Q315" s="5"/>
      <c r="R315" s="5"/>
    </row>
    <row r="316" spans="1:18" x14ac:dyDescent="0.3">
      <c r="A316" s="3" t="s">
        <v>128</v>
      </c>
      <c r="B316" s="18" t="s">
        <v>230</v>
      </c>
      <c r="C316" s="4"/>
      <c r="D316" s="5" t="s">
        <v>922</v>
      </c>
      <c r="E316" s="5" t="s">
        <v>918</v>
      </c>
      <c r="F316" s="53" t="s">
        <v>938</v>
      </c>
      <c r="G316" s="58" t="s">
        <v>923</v>
      </c>
      <c r="H316" s="89">
        <v>4</v>
      </c>
      <c r="I316" s="89">
        <v>4</v>
      </c>
      <c r="J316" s="59"/>
      <c r="K316" s="60"/>
      <c r="L316" s="60"/>
      <c r="M316" s="60"/>
      <c r="N316" s="131" t="s">
        <v>6</v>
      </c>
      <c r="O316" s="29" t="s">
        <v>720</v>
      </c>
    </row>
    <row r="317" spans="1:18" x14ac:dyDescent="0.3">
      <c r="A317" s="3" t="s">
        <v>128</v>
      </c>
      <c r="B317" s="18" t="s">
        <v>266</v>
      </c>
      <c r="C317" s="4"/>
      <c r="D317" s="5" t="s">
        <v>922</v>
      </c>
      <c r="E317" s="5" t="s">
        <v>918</v>
      </c>
      <c r="F317" s="53" t="s">
        <v>938</v>
      </c>
      <c r="G317" s="58" t="s">
        <v>923</v>
      </c>
      <c r="H317" s="59">
        <v>4</v>
      </c>
      <c r="I317" s="59">
        <v>4</v>
      </c>
      <c r="J317" s="59"/>
      <c r="K317" s="60"/>
      <c r="L317" s="60"/>
      <c r="M317" s="60"/>
      <c r="N317" s="131" t="s">
        <v>6</v>
      </c>
      <c r="O317" s="11" t="s">
        <v>729</v>
      </c>
    </row>
    <row r="318" spans="1:18" x14ac:dyDescent="0.3">
      <c r="A318" s="3" t="s">
        <v>128</v>
      </c>
      <c r="B318" s="18" t="s">
        <v>1040</v>
      </c>
      <c r="C318" s="87" t="s">
        <v>225</v>
      </c>
      <c r="D318" s="5" t="s">
        <v>922</v>
      </c>
      <c r="E318" s="5" t="s">
        <v>918</v>
      </c>
      <c r="F318" s="53" t="s">
        <v>938</v>
      </c>
      <c r="G318" s="58" t="s">
        <v>923</v>
      </c>
      <c r="H318" s="89">
        <v>4</v>
      </c>
      <c r="I318" s="89">
        <v>6</v>
      </c>
      <c r="J318" s="59"/>
      <c r="K318" s="60"/>
      <c r="L318" s="60"/>
      <c r="M318" s="60"/>
      <c r="N318" s="131" t="s">
        <v>6</v>
      </c>
      <c r="O318" s="120" t="s">
        <v>561</v>
      </c>
    </row>
    <row r="319" spans="1:18" x14ac:dyDescent="0.3">
      <c r="A319" s="3" t="s">
        <v>128</v>
      </c>
      <c r="B319" s="18" t="s">
        <v>1001</v>
      </c>
      <c r="C319" s="83" t="s">
        <v>129</v>
      </c>
      <c r="D319" s="5" t="s">
        <v>922</v>
      </c>
      <c r="E319" s="5" t="s">
        <v>918</v>
      </c>
      <c r="F319" s="53" t="s">
        <v>938</v>
      </c>
      <c r="G319" s="58" t="s">
        <v>923</v>
      </c>
      <c r="H319" s="59">
        <v>8</v>
      </c>
      <c r="I319" s="59">
        <v>8</v>
      </c>
      <c r="J319" s="59"/>
      <c r="K319" s="60"/>
      <c r="L319" s="60"/>
      <c r="M319" s="60"/>
      <c r="N319" s="131" t="s">
        <v>6</v>
      </c>
      <c r="O319" s="29" t="s">
        <v>731</v>
      </c>
    </row>
    <row r="320" spans="1:18" x14ac:dyDescent="0.3">
      <c r="A320" s="3" t="s">
        <v>128</v>
      </c>
      <c r="B320" s="18" t="s">
        <v>1266</v>
      </c>
      <c r="C320" s="4"/>
      <c r="D320" s="5" t="s">
        <v>922</v>
      </c>
      <c r="E320" s="5"/>
      <c r="F320" s="53"/>
      <c r="H320" s="55"/>
      <c r="I320" s="55"/>
      <c r="J320" s="55"/>
      <c r="L320" s="56" t="s">
        <v>919</v>
      </c>
      <c r="N320" s="132" t="s">
        <v>5</v>
      </c>
      <c r="O320" s="29"/>
      <c r="P320" s="5"/>
      <c r="Q320" s="5"/>
      <c r="R320" s="5"/>
    </row>
    <row r="321" spans="1:18" s="110" customFormat="1" x14ac:dyDescent="0.3">
      <c r="A321" s="3" t="s">
        <v>18</v>
      </c>
      <c r="B321" s="18" t="s">
        <v>1092</v>
      </c>
      <c r="C321" s="72" t="s">
        <v>19</v>
      </c>
      <c r="D321" s="5" t="s">
        <v>922</v>
      </c>
      <c r="E321" s="5" t="s">
        <v>2087</v>
      </c>
      <c r="F321" s="62" t="s">
        <v>923</v>
      </c>
      <c r="G321" s="58" t="s">
        <v>923</v>
      </c>
      <c r="H321" s="59">
        <v>12</v>
      </c>
      <c r="I321" s="59">
        <v>16</v>
      </c>
      <c r="J321" s="59"/>
      <c r="K321" s="60"/>
      <c r="L321" s="60"/>
      <c r="M321" s="60"/>
      <c r="N321" s="131" t="s">
        <v>6</v>
      </c>
      <c r="O321" s="119" t="s">
        <v>562</v>
      </c>
      <c r="P321" s="16"/>
      <c r="Q321" s="16"/>
      <c r="R321" s="16"/>
    </row>
    <row r="322" spans="1:18" x14ac:dyDescent="0.3">
      <c r="A322" s="3" t="s">
        <v>18</v>
      </c>
      <c r="B322" s="18" t="s">
        <v>1267</v>
      </c>
      <c r="C322" s="113" t="s">
        <v>899</v>
      </c>
      <c r="D322" s="5" t="s">
        <v>922</v>
      </c>
      <c r="E322" s="5" t="s">
        <v>2087</v>
      </c>
      <c r="F322" s="62" t="s">
        <v>923</v>
      </c>
      <c r="G322" s="58" t="s">
        <v>923</v>
      </c>
      <c r="H322" s="55">
        <v>5</v>
      </c>
      <c r="I322" s="55">
        <v>5</v>
      </c>
      <c r="J322" s="55"/>
      <c r="N322" s="132" t="s">
        <v>5</v>
      </c>
      <c r="O322" s="120" t="s">
        <v>837</v>
      </c>
      <c r="P322" s="5"/>
      <c r="Q322" s="5"/>
      <c r="R322" s="5"/>
    </row>
    <row r="323" spans="1:18" s="3" customFormat="1" x14ac:dyDescent="0.3">
      <c r="A323" s="3" t="s">
        <v>18</v>
      </c>
      <c r="B323" s="18" t="s">
        <v>77</v>
      </c>
      <c r="C323" s="106" t="s">
        <v>882</v>
      </c>
      <c r="D323" s="5" t="s">
        <v>922</v>
      </c>
      <c r="E323" s="16" t="s">
        <v>2087</v>
      </c>
      <c r="F323" s="62" t="s">
        <v>957</v>
      </c>
      <c r="G323" s="58" t="s">
        <v>957</v>
      </c>
      <c r="H323" s="59">
        <v>4</v>
      </c>
      <c r="I323" s="59">
        <v>8</v>
      </c>
      <c r="J323" s="59"/>
      <c r="K323" s="60"/>
      <c r="L323" s="60"/>
      <c r="M323" s="60"/>
      <c r="N323" s="132" t="s">
        <v>958</v>
      </c>
      <c r="O323" s="120" t="s">
        <v>842</v>
      </c>
    </row>
    <row r="324" spans="1:18" s="11" customFormat="1" x14ac:dyDescent="0.3">
      <c r="A324" s="3" t="s">
        <v>18</v>
      </c>
      <c r="B324" s="18" t="s">
        <v>396</v>
      </c>
      <c r="C324" s="18"/>
      <c r="D324" s="16" t="s">
        <v>922</v>
      </c>
      <c r="E324" s="16" t="s">
        <v>2087</v>
      </c>
      <c r="F324" s="58" t="s">
        <v>923</v>
      </c>
      <c r="G324" s="58" t="s">
        <v>923</v>
      </c>
      <c r="H324" s="59">
        <v>8</v>
      </c>
      <c r="I324" s="59">
        <v>8</v>
      </c>
      <c r="J324" s="59"/>
      <c r="K324" s="60"/>
      <c r="L324" s="60"/>
      <c r="M324" s="60"/>
      <c r="N324" s="132" t="s">
        <v>29</v>
      </c>
      <c r="O324" s="29"/>
    </row>
    <row r="325" spans="1:18" s="11" customFormat="1" x14ac:dyDescent="0.3">
      <c r="A325" s="3" t="s">
        <v>1268</v>
      </c>
      <c r="B325" s="18" t="s">
        <v>1270</v>
      </c>
      <c r="C325" s="91" t="s">
        <v>887</v>
      </c>
      <c r="D325" s="5" t="s">
        <v>922</v>
      </c>
      <c r="E325" s="5"/>
      <c r="F325" s="67"/>
      <c r="G325" s="54"/>
      <c r="H325" s="55"/>
      <c r="I325" s="55"/>
      <c r="J325" s="55"/>
      <c r="K325" s="56"/>
      <c r="L325" s="56" t="s">
        <v>919</v>
      </c>
      <c r="M325" s="56"/>
      <c r="N325" s="132" t="s">
        <v>5</v>
      </c>
      <c r="O325" s="9" t="s">
        <v>728</v>
      </c>
    </row>
    <row r="326" spans="1:18" s="3" customFormat="1" x14ac:dyDescent="0.3">
      <c r="A326" s="3" t="s">
        <v>1268</v>
      </c>
      <c r="B326" s="18" t="s">
        <v>1271</v>
      </c>
      <c r="C326" s="74" t="s">
        <v>906</v>
      </c>
      <c r="D326" s="5" t="s">
        <v>922</v>
      </c>
      <c r="E326" s="5"/>
      <c r="F326" s="53"/>
      <c r="G326" s="54"/>
      <c r="H326" s="55"/>
      <c r="I326" s="55"/>
      <c r="J326" s="55"/>
      <c r="K326" s="56"/>
      <c r="L326" s="56" t="s">
        <v>919</v>
      </c>
      <c r="M326" s="56"/>
      <c r="N326" s="132" t="s">
        <v>5</v>
      </c>
      <c r="O326" s="9" t="s">
        <v>559</v>
      </c>
    </row>
    <row r="327" spans="1:18" s="16" customFormat="1" x14ac:dyDescent="0.3">
      <c r="A327" s="3" t="s">
        <v>1268</v>
      </c>
      <c r="B327" s="18" t="s">
        <v>1274</v>
      </c>
      <c r="C327" s="78" t="s">
        <v>907</v>
      </c>
      <c r="D327" s="5" t="s">
        <v>922</v>
      </c>
      <c r="E327" s="5"/>
      <c r="F327" s="53"/>
      <c r="G327" s="54"/>
      <c r="H327" s="55"/>
      <c r="I327" s="55"/>
      <c r="J327" s="55"/>
      <c r="K327" s="56"/>
      <c r="L327" s="56" t="s">
        <v>919</v>
      </c>
      <c r="M327" s="56"/>
      <c r="N327" s="132" t="s">
        <v>5</v>
      </c>
      <c r="O327" s="9" t="s">
        <v>559</v>
      </c>
    </row>
    <row r="328" spans="1:18" x14ac:dyDescent="0.3">
      <c r="A328" s="3" t="s">
        <v>1268</v>
      </c>
      <c r="B328" s="18" t="s">
        <v>1269</v>
      </c>
      <c r="C328" s="86" t="s">
        <v>888</v>
      </c>
      <c r="D328" s="5" t="s">
        <v>922</v>
      </c>
      <c r="E328" s="5"/>
      <c r="F328" s="53"/>
      <c r="H328" s="55"/>
      <c r="I328" s="55"/>
      <c r="J328" s="55"/>
      <c r="L328" s="56" t="s">
        <v>919</v>
      </c>
      <c r="N328" s="132" t="s">
        <v>5</v>
      </c>
      <c r="O328" s="29" t="s">
        <v>840</v>
      </c>
      <c r="P328" s="5"/>
      <c r="Q328" s="5"/>
      <c r="R328" s="5"/>
    </row>
    <row r="329" spans="1:18" x14ac:dyDescent="0.3">
      <c r="A329" s="3" t="s">
        <v>1268</v>
      </c>
      <c r="B329" s="18" t="s">
        <v>1272</v>
      </c>
      <c r="C329" s="93" t="s">
        <v>889</v>
      </c>
      <c r="D329" s="5" t="s">
        <v>922</v>
      </c>
      <c r="E329" s="5"/>
      <c r="F329" s="53"/>
      <c r="H329" s="55"/>
      <c r="I329" s="55"/>
      <c r="J329" s="55"/>
      <c r="L329" s="56" t="s">
        <v>919</v>
      </c>
      <c r="N329" s="132" t="s">
        <v>5</v>
      </c>
      <c r="O329" s="9" t="s">
        <v>841</v>
      </c>
      <c r="P329" s="5"/>
      <c r="Q329" s="5"/>
      <c r="R329" s="5"/>
    </row>
    <row r="330" spans="1:18" x14ac:dyDescent="0.3">
      <c r="A330" s="3" t="s">
        <v>1268</v>
      </c>
      <c r="B330" s="16" t="s">
        <v>1273</v>
      </c>
      <c r="C330" s="90" t="s">
        <v>905</v>
      </c>
      <c r="D330" s="5" t="s">
        <v>922</v>
      </c>
      <c r="E330" s="5"/>
      <c r="F330" s="53"/>
      <c r="H330" s="55"/>
      <c r="I330" s="55"/>
      <c r="J330" s="55"/>
      <c r="L330" s="56" t="s">
        <v>919</v>
      </c>
      <c r="N330" s="132" t="s">
        <v>5</v>
      </c>
      <c r="O330" s="9" t="s">
        <v>842</v>
      </c>
      <c r="P330" s="5"/>
      <c r="Q330" s="5"/>
      <c r="R330" s="5"/>
    </row>
    <row r="331" spans="1:18" x14ac:dyDescent="0.3">
      <c r="A331" s="3" t="s">
        <v>20</v>
      </c>
      <c r="B331" s="16" t="s">
        <v>2189</v>
      </c>
      <c r="C331" s="108" t="s">
        <v>317</v>
      </c>
      <c r="D331" s="5" t="s">
        <v>922</v>
      </c>
      <c r="E331" s="5" t="s">
        <v>918</v>
      </c>
      <c r="F331" s="62" t="s">
        <v>923</v>
      </c>
      <c r="G331" s="58" t="s">
        <v>923</v>
      </c>
      <c r="H331" s="55">
        <v>8</v>
      </c>
      <c r="I331" s="55">
        <v>6</v>
      </c>
      <c r="J331" s="55"/>
      <c r="L331" s="56" t="s">
        <v>919</v>
      </c>
      <c r="N331" s="132" t="s">
        <v>5</v>
      </c>
      <c r="O331" s="9" t="s">
        <v>849</v>
      </c>
      <c r="P331" s="5"/>
      <c r="Q331" s="5"/>
      <c r="R331" s="5"/>
    </row>
    <row r="332" spans="1:18" x14ac:dyDescent="0.3">
      <c r="A332" s="3" t="s">
        <v>20</v>
      </c>
      <c r="B332" s="16" t="s">
        <v>1276</v>
      </c>
      <c r="C332" s="15" t="s">
        <v>43</v>
      </c>
      <c r="D332" s="5" t="s">
        <v>922</v>
      </c>
      <c r="E332" s="5"/>
      <c r="F332" s="53"/>
      <c r="H332" s="55"/>
      <c r="I332" s="55"/>
      <c r="J332" s="55"/>
      <c r="L332" s="56" t="s">
        <v>919</v>
      </c>
      <c r="N332" s="132" t="s">
        <v>5</v>
      </c>
      <c r="O332" s="9" t="s">
        <v>186</v>
      </c>
      <c r="P332" s="5"/>
      <c r="Q332" s="5"/>
      <c r="R332" s="5"/>
    </row>
    <row r="333" spans="1:18" x14ac:dyDescent="0.3">
      <c r="A333" s="3" t="s">
        <v>20</v>
      </c>
      <c r="B333" s="16" t="s">
        <v>1289</v>
      </c>
      <c r="C333" s="14" t="s">
        <v>890</v>
      </c>
      <c r="D333" s="16" t="s">
        <v>922</v>
      </c>
      <c r="E333" s="16"/>
      <c r="F333" s="79"/>
      <c r="G333" s="98"/>
      <c r="H333" s="69"/>
      <c r="I333" s="69"/>
      <c r="J333" s="69"/>
      <c r="K333" s="70"/>
      <c r="L333" s="70" t="s">
        <v>919</v>
      </c>
      <c r="M333" s="70"/>
      <c r="N333" s="133" t="s">
        <v>5</v>
      </c>
      <c r="O333" s="9" t="s">
        <v>834</v>
      </c>
      <c r="P333" s="5"/>
      <c r="Q333" s="5"/>
      <c r="R333" s="5"/>
    </row>
    <row r="334" spans="1:18" x14ac:dyDescent="0.3">
      <c r="A334" s="3" t="s">
        <v>20</v>
      </c>
      <c r="B334" s="16" t="s">
        <v>1294</v>
      </c>
      <c r="C334" s="92" t="s">
        <v>891</v>
      </c>
      <c r="D334" s="5" t="s">
        <v>922</v>
      </c>
      <c r="E334" s="5"/>
      <c r="F334" s="53"/>
      <c r="H334" s="55"/>
      <c r="I334" s="55"/>
      <c r="J334" s="55"/>
      <c r="L334" s="56" t="s">
        <v>919</v>
      </c>
      <c r="N334" s="132" t="s">
        <v>5</v>
      </c>
      <c r="O334" s="9" t="s">
        <v>561</v>
      </c>
      <c r="P334" s="5"/>
      <c r="Q334" s="5"/>
      <c r="R334" s="5"/>
    </row>
    <row r="335" spans="1:18" x14ac:dyDescent="0.3">
      <c r="A335" s="3" t="s">
        <v>20</v>
      </c>
      <c r="B335" s="16" t="s">
        <v>1293</v>
      </c>
      <c r="C335" s="19" t="s">
        <v>892</v>
      </c>
      <c r="D335" s="5" t="s">
        <v>922</v>
      </c>
      <c r="E335" s="5"/>
      <c r="F335" s="58" t="s">
        <v>923</v>
      </c>
      <c r="G335" s="58" t="s">
        <v>923</v>
      </c>
      <c r="H335" s="55">
        <v>5</v>
      </c>
      <c r="I335" s="55">
        <v>5</v>
      </c>
      <c r="J335" s="55"/>
      <c r="L335" s="56" t="s">
        <v>919</v>
      </c>
      <c r="N335" s="132" t="s">
        <v>5</v>
      </c>
      <c r="O335" s="9" t="s">
        <v>732</v>
      </c>
      <c r="P335" s="5"/>
      <c r="Q335" s="5"/>
      <c r="R335" s="5"/>
    </row>
    <row r="336" spans="1:18" s="3" customFormat="1" x14ac:dyDescent="0.3">
      <c r="A336" s="3" t="s">
        <v>183</v>
      </c>
      <c r="B336" s="18" t="s">
        <v>1295</v>
      </c>
      <c r="C336" s="19" t="s">
        <v>893</v>
      </c>
      <c r="D336" s="5" t="s">
        <v>922</v>
      </c>
      <c r="E336" s="5"/>
      <c r="F336" s="53" t="s">
        <v>938</v>
      </c>
      <c r="G336" s="58" t="s">
        <v>923</v>
      </c>
      <c r="H336" s="55">
        <v>4</v>
      </c>
      <c r="I336" s="55">
        <v>4</v>
      </c>
      <c r="J336" s="55"/>
      <c r="K336" s="56"/>
      <c r="L336" s="56" t="s">
        <v>919</v>
      </c>
      <c r="M336" s="56"/>
      <c r="N336" s="132" t="s">
        <v>5</v>
      </c>
      <c r="O336" s="9" t="s">
        <v>833</v>
      </c>
      <c r="P336" s="11"/>
      <c r="Q336" s="11"/>
      <c r="R336" s="11"/>
    </row>
    <row r="337" spans="1:18" s="107" customFormat="1" x14ac:dyDescent="0.3">
      <c r="A337" s="3" t="s">
        <v>183</v>
      </c>
      <c r="B337" s="18" t="s">
        <v>1186</v>
      </c>
      <c r="C337" s="100" t="s">
        <v>1187</v>
      </c>
      <c r="D337" s="5" t="s">
        <v>922</v>
      </c>
      <c r="E337" s="5"/>
      <c r="F337" s="53" t="s">
        <v>938</v>
      </c>
      <c r="G337" s="58" t="s">
        <v>923</v>
      </c>
      <c r="H337" s="59">
        <v>4</v>
      </c>
      <c r="I337" s="59">
        <v>4</v>
      </c>
      <c r="J337" s="59"/>
      <c r="K337" s="60"/>
      <c r="L337" s="60" t="s">
        <v>919</v>
      </c>
      <c r="M337" s="60"/>
      <c r="N337" s="131" t="s">
        <v>6</v>
      </c>
      <c r="O337" s="121" t="s">
        <v>559</v>
      </c>
    </row>
    <row r="338" spans="1:18" s="3" customFormat="1" x14ac:dyDescent="0.3">
      <c r="A338" s="3" t="s">
        <v>183</v>
      </c>
      <c r="B338" s="18" t="s">
        <v>1302</v>
      </c>
      <c r="C338" s="76" t="s">
        <v>894</v>
      </c>
      <c r="D338" s="16" t="s">
        <v>922</v>
      </c>
      <c r="E338" s="16"/>
      <c r="F338" s="79" t="s">
        <v>938</v>
      </c>
      <c r="G338" s="77" t="s">
        <v>923</v>
      </c>
      <c r="H338" s="69">
        <v>6</v>
      </c>
      <c r="I338" s="69">
        <v>6</v>
      </c>
      <c r="J338" s="69"/>
      <c r="K338" s="70"/>
      <c r="L338" s="70" t="s">
        <v>919</v>
      </c>
      <c r="M338" s="70"/>
      <c r="N338" s="133" t="s">
        <v>5</v>
      </c>
      <c r="O338" s="9" t="s">
        <v>835</v>
      </c>
    </row>
    <row r="339" spans="1:18" s="3" customFormat="1" x14ac:dyDescent="0.3">
      <c r="A339" s="3" t="s">
        <v>183</v>
      </c>
      <c r="B339" s="18" t="s">
        <v>1297</v>
      </c>
      <c r="C339" s="82" t="s">
        <v>895</v>
      </c>
      <c r="D339" s="5" t="s">
        <v>922</v>
      </c>
      <c r="E339" s="5"/>
      <c r="F339" s="53"/>
      <c r="G339" s="54"/>
      <c r="H339" s="55"/>
      <c r="I339" s="55"/>
      <c r="J339" s="55"/>
      <c r="K339" s="56"/>
      <c r="L339" s="56" t="s">
        <v>919</v>
      </c>
      <c r="M339" s="56"/>
      <c r="N339" s="132" t="s">
        <v>5</v>
      </c>
      <c r="O339" s="9" t="s">
        <v>843</v>
      </c>
    </row>
    <row r="340" spans="1:18" s="3" customFormat="1" x14ac:dyDescent="0.3">
      <c r="A340" s="3" t="s">
        <v>183</v>
      </c>
      <c r="B340" s="18" t="s">
        <v>2134</v>
      </c>
      <c r="C340" s="18"/>
      <c r="D340" s="16" t="s">
        <v>922</v>
      </c>
      <c r="E340" s="16" t="s">
        <v>918</v>
      </c>
      <c r="F340" s="98" t="s">
        <v>938</v>
      </c>
      <c r="G340" s="58" t="s">
        <v>923</v>
      </c>
      <c r="H340" s="55">
        <v>8</v>
      </c>
      <c r="I340" s="55">
        <v>7</v>
      </c>
      <c r="J340" s="55"/>
      <c r="K340" s="56"/>
      <c r="L340" s="56" t="s">
        <v>919</v>
      </c>
      <c r="M340" s="56"/>
      <c r="N340" s="132" t="s">
        <v>29</v>
      </c>
      <c r="O340" s="119" t="s">
        <v>849</v>
      </c>
    </row>
    <row r="341" spans="1:18" s="3" customFormat="1" x14ac:dyDescent="0.3">
      <c r="A341" s="3" t="s">
        <v>1303</v>
      </c>
      <c r="B341" s="18" t="s">
        <v>1307</v>
      </c>
      <c r="C341" s="88" t="s">
        <v>896</v>
      </c>
      <c r="D341" s="5" t="s">
        <v>922</v>
      </c>
      <c r="E341" s="5"/>
      <c r="F341" s="53"/>
      <c r="G341" s="54"/>
      <c r="H341" s="55"/>
      <c r="I341" s="55"/>
      <c r="J341" s="55"/>
      <c r="K341" s="56"/>
      <c r="L341" s="56" t="s">
        <v>919</v>
      </c>
      <c r="M341" s="56"/>
      <c r="N341" s="132" t="s">
        <v>5</v>
      </c>
      <c r="O341" s="9" t="s">
        <v>832</v>
      </c>
    </row>
    <row r="342" spans="1:18" s="3" customFormat="1" x14ac:dyDescent="0.3">
      <c r="A342" s="3" t="s">
        <v>1303</v>
      </c>
      <c r="B342" s="18" t="s">
        <v>1311</v>
      </c>
      <c r="C342" s="74" t="s">
        <v>906</v>
      </c>
      <c r="D342" s="5" t="s">
        <v>922</v>
      </c>
      <c r="E342" s="5"/>
      <c r="F342" s="53"/>
      <c r="G342" s="54"/>
      <c r="H342" s="55"/>
      <c r="I342" s="55"/>
      <c r="J342" s="55"/>
      <c r="K342" s="56"/>
      <c r="L342" s="56" t="s">
        <v>919</v>
      </c>
      <c r="M342" s="56"/>
      <c r="N342" s="132" t="s">
        <v>5</v>
      </c>
      <c r="O342" s="9" t="s">
        <v>559</v>
      </c>
    </row>
    <row r="343" spans="1:18" s="3" customFormat="1" x14ac:dyDescent="0.3">
      <c r="A343" s="3" t="s">
        <v>1303</v>
      </c>
      <c r="B343" s="18" t="s">
        <v>1304</v>
      </c>
      <c r="C343" s="105" t="s">
        <v>897</v>
      </c>
      <c r="D343" s="5" t="s">
        <v>922</v>
      </c>
      <c r="E343" s="5"/>
      <c r="F343" s="53"/>
      <c r="G343" s="54"/>
      <c r="H343" s="55"/>
      <c r="I343" s="55"/>
      <c r="J343" s="55"/>
      <c r="K343" s="56"/>
      <c r="L343" s="56" t="s">
        <v>919</v>
      </c>
      <c r="M343" s="56"/>
      <c r="N343" s="132" t="s">
        <v>5</v>
      </c>
      <c r="O343" s="9" t="s">
        <v>836</v>
      </c>
    </row>
    <row r="344" spans="1:18" s="3" customFormat="1" x14ac:dyDescent="0.3">
      <c r="A344" s="3" t="s">
        <v>1303</v>
      </c>
      <c r="B344" s="18" t="s">
        <v>1316</v>
      </c>
      <c r="C344" s="61" t="s">
        <v>898</v>
      </c>
      <c r="D344" s="5" t="s">
        <v>922</v>
      </c>
      <c r="E344" s="5"/>
      <c r="F344" s="53"/>
      <c r="G344" s="54"/>
      <c r="H344" s="55"/>
      <c r="I344" s="55"/>
      <c r="J344" s="55"/>
      <c r="K344" s="56"/>
      <c r="L344" s="56" t="s">
        <v>919</v>
      </c>
      <c r="M344" s="56"/>
      <c r="N344" s="132" t="s">
        <v>5</v>
      </c>
      <c r="O344" s="9" t="s">
        <v>837</v>
      </c>
    </row>
    <row r="345" spans="1:18" s="3" customFormat="1" x14ac:dyDescent="0.3">
      <c r="A345" s="3" t="s">
        <v>1303</v>
      </c>
      <c r="B345" s="18" t="s">
        <v>1317</v>
      </c>
      <c r="C345" s="113" t="s">
        <v>899</v>
      </c>
      <c r="D345" s="5" t="s">
        <v>922</v>
      </c>
      <c r="E345" s="5"/>
      <c r="F345" s="53"/>
      <c r="G345" s="54"/>
      <c r="H345" s="55"/>
      <c r="I345" s="55"/>
      <c r="J345" s="55"/>
      <c r="K345" s="56"/>
      <c r="L345" s="56" t="s">
        <v>919</v>
      </c>
      <c r="M345" s="56"/>
      <c r="N345" s="132" t="s">
        <v>5</v>
      </c>
      <c r="O345" s="9" t="s">
        <v>837</v>
      </c>
    </row>
    <row r="346" spans="1:18" s="3" customFormat="1" x14ac:dyDescent="0.3">
      <c r="A346" s="3" t="s">
        <v>1303</v>
      </c>
      <c r="B346" s="18" t="s">
        <v>1315</v>
      </c>
      <c r="C346" s="15" t="s">
        <v>900</v>
      </c>
      <c r="D346" s="5" t="s">
        <v>922</v>
      </c>
      <c r="E346" s="5"/>
      <c r="F346" s="53"/>
      <c r="G346" s="54"/>
      <c r="H346" s="55"/>
      <c r="I346" s="55"/>
      <c r="J346" s="55"/>
      <c r="K346" s="56"/>
      <c r="L346" s="56" t="s">
        <v>919</v>
      </c>
      <c r="M346" s="56"/>
      <c r="N346" s="132" t="s">
        <v>5</v>
      </c>
      <c r="O346" s="9" t="s">
        <v>847</v>
      </c>
    </row>
    <row r="347" spans="1:18" s="3" customFormat="1" x14ac:dyDescent="0.3">
      <c r="A347" s="3" t="s">
        <v>1318</v>
      </c>
      <c r="B347" s="18" t="s">
        <v>1319</v>
      </c>
      <c r="C347" s="100" t="s">
        <v>901</v>
      </c>
      <c r="D347" s="5" t="s">
        <v>922</v>
      </c>
      <c r="E347" s="5"/>
      <c r="F347" s="53" t="s">
        <v>1320</v>
      </c>
      <c r="G347" s="58" t="s">
        <v>923</v>
      </c>
      <c r="H347" s="55">
        <v>5</v>
      </c>
      <c r="I347" s="55">
        <v>5</v>
      </c>
      <c r="J347" s="55"/>
      <c r="K347" s="56"/>
      <c r="L347" s="56" t="s">
        <v>919</v>
      </c>
      <c r="M347" s="56"/>
      <c r="N347" s="132" t="s">
        <v>5</v>
      </c>
      <c r="O347" s="9" t="s">
        <v>558</v>
      </c>
    </row>
    <row r="348" spans="1:18" s="3" customFormat="1" x14ac:dyDescent="0.3">
      <c r="A348" s="3" t="s">
        <v>1318</v>
      </c>
      <c r="B348" s="18" t="s">
        <v>1322</v>
      </c>
      <c r="C348" s="75" t="s">
        <v>902</v>
      </c>
      <c r="D348" s="5" t="s">
        <v>922</v>
      </c>
      <c r="E348" s="5"/>
      <c r="F348" s="53"/>
      <c r="G348" s="54"/>
      <c r="H348" s="55"/>
      <c r="I348" s="55"/>
      <c r="J348" s="55"/>
      <c r="K348" s="56"/>
      <c r="L348" s="56" t="s">
        <v>919</v>
      </c>
      <c r="M348" s="56"/>
      <c r="N348" s="132" t="s">
        <v>5</v>
      </c>
      <c r="O348" s="9" t="s">
        <v>729</v>
      </c>
    </row>
    <row r="349" spans="1:18" s="3" customFormat="1" x14ac:dyDescent="0.3">
      <c r="A349" s="3" t="s">
        <v>1318</v>
      </c>
      <c r="B349" s="18" t="s">
        <v>1323</v>
      </c>
      <c r="C349" s="109" t="s">
        <v>903</v>
      </c>
      <c r="D349" s="5" t="s">
        <v>922</v>
      </c>
      <c r="E349" s="5"/>
      <c r="F349" s="53"/>
      <c r="G349" s="54"/>
      <c r="H349" s="55"/>
      <c r="I349" s="55"/>
      <c r="J349" s="55"/>
      <c r="K349" s="56"/>
      <c r="L349" s="56" t="s">
        <v>919</v>
      </c>
      <c r="M349" s="56"/>
      <c r="N349" s="132" t="s">
        <v>5</v>
      </c>
      <c r="O349" s="9" t="s">
        <v>721</v>
      </c>
    </row>
    <row r="350" spans="1:18" s="3" customFormat="1" x14ac:dyDescent="0.3">
      <c r="A350" s="3" t="s">
        <v>1318</v>
      </c>
      <c r="B350" s="18" t="s">
        <v>1321</v>
      </c>
      <c r="C350" s="88" t="s">
        <v>904</v>
      </c>
      <c r="D350" s="5" t="s">
        <v>922</v>
      </c>
      <c r="E350" s="5"/>
      <c r="F350" s="53"/>
      <c r="G350" s="54"/>
      <c r="H350" s="55"/>
      <c r="I350" s="55"/>
      <c r="J350" s="55"/>
      <c r="K350" s="56"/>
      <c r="L350" s="56" t="s">
        <v>919</v>
      </c>
      <c r="M350" s="56"/>
      <c r="N350" s="132" t="s">
        <v>5</v>
      </c>
      <c r="O350" s="9" t="s">
        <v>731</v>
      </c>
    </row>
    <row r="351" spans="1:18" s="3" customFormat="1" x14ac:dyDescent="0.3">
      <c r="A351" s="3" t="s">
        <v>1318</v>
      </c>
      <c r="B351" s="18" t="s">
        <v>1324</v>
      </c>
      <c r="C351" s="87" t="s">
        <v>399</v>
      </c>
      <c r="D351" s="5" t="s">
        <v>922</v>
      </c>
      <c r="E351" s="5"/>
      <c r="F351" s="67"/>
      <c r="G351" s="54"/>
      <c r="H351" s="55"/>
      <c r="I351" s="55"/>
      <c r="J351" s="55"/>
      <c r="K351" s="56"/>
      <c r="L351" s="56" t="s">
        <v>919</v>
      </c>
      <c r="M351" s="56"/>
      <c r="N351" s="132" t="s">
        <v>5</v>
      </c>
      <c r="O351" s="9" t="s">
        <v>849</v>
      </c>
    </row>
    <row r="352" spans="1:18" s="3" customFormat="1" x14ac:dyDescent="0.3">
      <c r="A352" s="3" t="s">
        <v>1193</v>
      </c>
      <c r="B352" s="18" t="s">
        <v>1194</v>
      </c>
      <c r="C352" s="91" t="s">
        <v>880</v>
      </c>
      <c r="D352" s="5" t="s">
        <v>922</v>
      </c>
      <c r="E352" s="5" t="s">
        <v>918</v>
      </c>
      <c r="F352" s="62" t="s">
        <v>961</v>
      </c>
      <c r="G352" s="62" t="s">
        <v>961</v>
      </c>
      <c r="H352" s="59">
        <v>8</v>
      </c>
      <c r="I352" s="59">
        <v>8</v>
      </c>
      <c r="J352" s="59"/>
      <c r="K352" s="60"/>
      <c r="L352" s="60"/>
      <c r="M352" s="60"/>
      <c r="N352" s="132" t="s">
        <v>958</v>
      </c>
      <c r="O352" s="9" t="s">
        <v>558</v>
      </c>
      <c r="P352" s="11"/>
      <c r="Q352" s="11"/>
      <c r="R352" s="11"/>
    </row>
    <row r="353" spans="1:18" s="3" customFormat="1" x14ac:dyDescent="0.3">
      <c r="A353" s="11" t="s">
        <v>1193</v>
      </c>
      <c r="B353" s="18" t="s">
        <v>1439</v>
      </c>
      <c r="C353" s="76" t="s">
        <v>1434</v>
      </c>
      <c r="D353" s="5" t="s">
        <v>922</v>
      </c>
      <c r="E353" s="5" t="s">
        <v>918</v>
      </c>
      <c r="F353" s="53" t="s">
        <v>938</v>
      </c>
      <c r="G353" s="58" t="s">
        <v>923</v>
      </c>
      <c r="H353" s="89">
        <v>4</v>
      </c>
      <c r="I353" s="89">
        <v>6</v>
      </c>
      <c r="J353" s="59"/>
      <c r="K353" s="60"/>
      <c r="L353" s="60"/>
      <c r="M353" s="60"/>
      <c r="N353" s="131" t="s">
        <v>6</v>
      </c>
      <c r="O353" s="9" t="s">
        <v>732</v>
      </c>
    </row>
    <row r="354" spans="1:18" s="3" customFormat="1" x14ac:dyDescent="0.3">
      <c r="A354" s="3" t="s">
        <v>1325</v>
      </c>
      <c r="B354" s="18" t="s">
        <v>1327</v>
      </c>
      <c r="C354" s="91" t="s">
        <v>887</v>
      </c>
      <c r="D354" s="5" t="s">
        <v>922</v>
      </c>
      <c r="E354" s="5" t="s">
        <v>918</v>
      </c>
      <c r="F354" s="58" t="s">
        <v>923</v>
      </c>
      <c r="G354" s="58" t="s">
        <v>923</v>
      </c>
      <c r="H354" s="55">
        <v>4</v>
      </c>
      <c r="I354" s="55">
        <v>4</v>
      </c>
      <c r="J354" s="55"/>
      <c r="K354" s="56"/>
      <c r="L354" s="56"/>
      <c r="M354" s="56"/>
      <c r="N354" s="132" t="s">
        <v>5</v>
      </c>
      <c r="O354" s="29" t="s">
        <v>728</v>
      </c>
    </row>
    <row r="355" spans="1:18" s="3" customFormat="1" x14ac:dyDescent="0.3">
      <c r="A355" s="3" t="s">
        <v>1325</v>
      </c>
      <c r="B355" s="18" t="s">
        <v>1329</v>
      </c>
      <c r="C355" s="78" t="s">
        <v>907</v>
      </c>
      <c r="D355" s="5" t="s">
        <v>922</v>
      </c>
      <c r="E355" s="5" t="s">
        <v>918</v>
      </c>
      <c r="F355" s="62" t="s">
        <v>923</v>
      </c>
      <c r="G355" s="62" t="s">
        <v>923</v>
      </c>
      <c r="H355" s="55">
        <v>8</v>
      </c>
      <c r="I355" s="55">
        <v>8</v>
      </c>
      <c r="J355" s="55"/>
      <c r="K355" s="56"/>
      <c r="L355" s="56"/>
      <c r="M355" s="56"/>
      <c r="N355" s="132" t="s">
        <v>5</v>
      </c>
      <c r="O355" s="29" t="s">
        <v>559</v>
      </c>
    </row>
    <row r="356" spans="1:18" s="3" customFormat="1" x14ac:dyDescent="0.3">
      <c r="A356" s="3" t="s">
        <v>1325</v>
      </c>
      <c r="B356" s="18" t="s">
        <v>1332</v>
      </c>
      <c r="C356" s="74" t="s">
        <v>906</v>
      </c>
      <c r="D356" s="5" t="s">
        <v>922</v>
      </c>
      <c r="E356" s="5" t="s">
        <v>918</v>
      </c>
      <c r="F356" s="58" t="s">
        <v>923</v>
      </c>
      <c r="G356" s="58" t="s">
        <v>923</v>
      </c>
      <c r="H356" s="55">
        <v>6</v>
      </c>
      <c r="I356" s="55">
        <v>8</v>
      </c>
      <c r="J356" s="55"/>
      <c r="K356" s="56"/>
      <c r="L356" s="56"/>
      <c r="M356" s="56"/>
      <c r="N356" s="132" t="s">
        <v>5</v>
      </c>
      <c r="O356" s="29" t="s">
        <v>559</v>
      </c>
    </row>
    <row r="357" spans="1:18" s="3" customFormat="1" x14ac:dyDescent="0.3">
      <c r="A357" s="3" t="s">
        <v>1325</v>
      </c>
      <c r="B357" s="18" t="s">
        <v>1326</v>
      </c>
      <c r="C357" s="86" t="s">
        <v>888</v>
      </c>
      <c r="D357" s="5" t="s">
        <v>922</v>
      </c>
      <c r="E357" s="5" t="s">
        <v>918</v>
      </c>
      <c r="F357" s="58" t="s">
        <v>923</v>
      </c>
      <c r="G357" s="58" t="s">
        <v>923</v>
      </c>
      <c r="H357" s="55">
        <v>4</v>
      </c>
      <c r="I357" s="55">
        <v>4</v>
      </c>
      <c r="J357" s="55"/>
      <c r="K357" s="56"/>
      <c r="L357" s="56"/>
      <c r="M357" s="56"/>
      <c r="N357" s="132" t="s">
        <v>5</v>
      </c>
      <c r="O357" s="9" t="s">
        <v>840</v>
      </c>
    </row>
    <row r="358" spans="1:18" s="3" customFormat="1" x14ac:dyDescent="0.3">
      <c r="A358" s="3" t="s">
        <v>1325</v>
      </c>
      <c r="B358" s="18" t="s">
        <v>1328</v>
      </c>
      <c r="C358" s="93" t="s">
        <v>889</v>
      </c>
      <c r="D358" s="5" t="s">
        <v>922</v>
      </c>
      <c r="E358" s="5" t="s">
        <v>918</v>
      </c>
      <c r="F358" s="58" t="s">
        <v>923</v>
      </c>
      <c r="G358" s="58" t="s">
        <v>923</v>
      </c>
      <c r="H358" s="55">
        <v>4</v>
      </c>
      <c r="I358" s="55">
        <v>4</v>
      </c>
      <c r="J358" s="55"/>
      <c r="K358" s="56"/>
      <c r="L358" s="56"/>
      <c r="M358" s="56"/>
      <c r="N358" s="132" t="s">
        <v>5</v>
      </c>
      <c r="O358" s="29" t="s">
        <v>841</v>
      </c>
    </row>
    <row r="359" spans="1:18" s="11" customFormat="1" x14ac:dyDescent="0.3">
      <c r="A359" s="3" t="s">
        <v>1325</v>
      </c>
      <c r="B359" s="18" t="s">
        <v>1330</v>
      </c>
      <c r="C359" s="90" t="s">
        <v>905</v>
      </c>
      <c r="D359" s="5" t="s">
        <v>922</v>
      </c>
      <c r="E359" s="5" t="s">
        <v>918</v>
      </c>
      <c r="F359" s="62" t="s">
        <v>923</v>
      </c>
      <c r="G359" s="58" t="s">
        <v>923</v>
      </c>
      <c r="H359" s="55">
        <v>8</v>
      </c>
      <c r="I359" s="55">
        <v>6</v>
      </c>
      <c r="J359" s="55"/>
      <c r="K359" s="56"/>
      <c r="L359" s="56"/>
      <c r="M359" s="56"/>
      <c r="N359" s="132" t="s">
        <v>5</v>
      </c>
      <c r="O359" s="29" t="s">
        <v>842</v>
      </c>
    </row>
    <row r="360" spans="1:18" s="3" customFormat="1" x14ac:dyDescent="0.3">
      <c r="A360" s="3" t="s">
        <v>1334</v>
      </c>
      <c r="B360" s="16" t="s">
        <v>186</v>
      </c>
      <c r="C360" s="15" t="s">
        <v>43</v>
      </c>
      <c r="D360" s="6" t="s">
        <v>922</v>
      </c>
      <c r="E360" s="6" t="s">
        <v>918</v>
      </c>
      <c r="F360" s="66" t="s">
        <v>923</v>
      </c>
      <c r="G360" s="66" t="s">
        <v>923</v>
      </c>
      <c r="H360" s="7">
        <v>5</v>
      </c>
      <c r="I360" s="7">
        <v>5</v>
      </c>
      <c r="J360" s="55"/>
      <c r="K360" s="56"/>
      <c r="L360" s="56"/>
      <c r="M360" s="56"/>
      <c r="N360" s="132" t="s">
        <v>5</v>
      </c>
      <c r="O360" s="29" t="s">
        <v>186</v>
      </c>
    </row>
    <row r="361" spans="1:18" s="3" customFormat="1" x14ac:dyDescent="0.3">
      <c r="A361" s="3" t="s">
        <v>1334</v>
      </c>
      <c r="B361" s="16" t="s">
        <v>1337</v>
      </c>
      <c r="C361" s="14" t="s">
        <v>890</v>
      </c>
      <c r="D361" s="16" t="s">
        <v>922</v>
      </c>
      <c r="E361" s="16" t="s">
        <v>918</v>
      </c>
      <c r="F361" s="84" t="s">
        <v>923</v>
      </c>
      <c r="G361" s="77" t="s">
        <v>923</v>
      </c>
      <c r="H361" s="69">
        <v>8</v>
      </c>
      <c r="I361" s="69">
        <v>8</v>
      </c>
      <c r="J361" s="69"/>
      <c r="K361" s="70"/>
      <c r="L361" s="70"/>
      <c r="M361" s="70"/>
      <c r="N361" s="133" t="s">
        <v>5</v>
      </c>
      <c r="O361" s="29" t="s">
        <v>834</v>
      </c>
    </row>
    <row r="362" spans="1:18" s="3" customFormat="1" x14ac:dyDescent="0.3">
      <c r="A362" s="3" t="s">
        <v>1334</v>
      </c>
      <c r="B362" s="16" t="s">
        <v>1336</v>
      </c>
      <c r="C362" s="92" t="s">
        <v>891</v>
      </c>
      <c r="D362" s="5" t="s">
        <v>922</v>
      </c>
      <c r="E362" s="5" t="s">
        <v>918</v>
      </c>
      <c r="F362" s="58" t="s">
        <v>923</v>
      </c>
      <c r="G362" s="58" t="s">
        <v>923</v>
      </c>
      <c r="H362" s="55">
        <v>4</v>
      </c>
      <c r="I362" s="55">
        <v>4</v>
      </c>
      <c r="J362" s="55"/>
      <c r="K362" s="56"/>
      <c r="L362" s="56"/>
      <c r="M362" s="56"/>
      <c r="N362" s="132" t="s">
        <v>5</v>
      </c>
      <c r="O362" s="9" t="s">
        <v>561</v>
      </c>
    </row>
    <row r="363" spans="1:18" s="3" customFormat="1" x14ac:dyDescent="0.3">
      <c r="A363" s="3" t="s">
        <v>1334</v>
      </c>
      <c r="B363" s="16" t="s">
        <v>1335</v>
      </c>
      <c r="C363" s="19" t="s">
        <v>892</v>
      </c>
      <c r="D363" s="5" t="s">
        <v>922</v>
      </c>
      <c r="E363" s="5" t="s">
        <v>918</v>
      </c>
      <c r="F363" s="58" t="s">
        <v>923</v>
      </c>
      <c r="G363" s="58" t="s">
        <v>923</v>
      </c>
      <c r="H363" s="55">
        <v>5</v>
      </c>
      <c r="I363" s="55">
        <v>5</v>
      </c>
      <c r="J363" s="55"/>
      <c r="K363" s="56"/>
      <c r="L363" s="56"/>
      <c r="M363" s="56"/>
      <c r="N363" s="132" t="s">
        <v>5</v>
      </c>
      <c r="O363" s="9" t="s">
        <v>732</v>
      </c>
    </row>
    <row r="364" spans="1:18" s="3" customFormat="1" x14ac:dyDescent="0.3">
      <c r="A364" s="3" t="s">
        <v>1334</v>
      </c>
      <c r="B364" s="18" t="s">
        <v>1338</v>
      </c>
      <c r="C364" s="108" t="s">
        <v>317</v>
      </c>
      <c r="D364" s="5" t="s">
        <v>922</v>
      </c>
      <c r="E364" s="5" t="s">
        <v>918</v>
      </c>
      <c r="F364" s="95" t="s">
        <v>923</v>
      </c>
      <c r="G364" s="95" t="s">
        <v>923</v>
      </c>
      <c r="H364" s="55">
        <v>8</v>
      </c>
      <c r="I364" s="55">
        <v>14</v>
      </c>
      <c r="J364" s="55"/>
      <c r="K364" s="56"/>
      <c r="L364" s="56"/>
      <c r="M364" s="56"/>
      <c r="N364" s="132" t="s">
        <v>5</v>
      </c>
      <c r="O364" s="9" t="s">
        <v>849</v>
      </c>
    </row>
    <row r="365" spans="1:18" s="3" customFormat="1" x14ac:dyDescent="0.3">
      <c r="A365" s="3" t="s">
        <v>1218</v>
      </c>
      <c r="B365" s="16" t="s">
        <v>1362</v>
      </c>
      <c r="C365" s="19" t="s">
        <v>893</v>
      </c>
      <c r="D365" s="5" t="s">
        <v>922</v>
      </c>
      <c r="E365" s="5" t="s">
        <v>918</v>
      </c>
      <c r="F365" s="53" t="s">
        <v>938</v>
      </c>
      <c r="G365" s="58" t="s">
        <v>923</v>
      </c>
      <c r="H365" s="55">
        <v>4</v>
      </c>
      <c r="I365" s="55">
        <v>4</v>
      </c>
      <c r="J365" s="55"/>
      <c r="K365" s="56"/>
      <c r="L365" s="56"/>
      <c r="M365" s="56"/>
      <c r="N365" s="132" t="s">
        <v>5</v>
      </c>
      <c r="O365" s="9" t="s">
        <v>833</v>
      </c>
      <c r="P365" s="11"/>
      <c r="Q365" s="11"/>
      <c r="R365" s="11"/>
    </row>
    <row r="366" spans="1:18" s="3" customFormat="1" x14ac:dyDescent="0.3">
      <c r="A366" s="3" t="s">
        <v>1218</v>
      </c>
      <c r="B366" s="16" t="s">
        <v>1219</v>
      </c>
      <c r="C366" s="100" t="s">
        <v>1187</v>
      </c>
      <c r="D366" s="5" t="s">
        <v>922</v>
      </c>
      <c r="E366" s="5" t="s">
        <v>918</v>
      </c>
      <c r="F366" s="67" t="s">
        <v>938</v>
      </c>
      <c r="G366" s="58" t="s">
        <v>923</v>
      </c>
      <c r="H366" s="59">
        <v>4</v>
      </c>
      <c r="I366" s="59">
        <v>4</v>
      </c>
      <c r="J366" s="59"/>
      <c r="K366" s="60"/>
      <c r="L366" s="60"/>
      <c r="M366" s="60"/>
      <c r="N366" s="131" t="s">
        <v>6</v>
      </c>
      <c r="O366" s="29" t="s">
        <v>559</v>
      </c>
    </row>
    <row r="367" spans="1:18" s="3" customFormat="1" x14ac:dyDescent="0.3">
      <c r="A367" s="3" t="s">
        <v>1218</v>
      </c>
      <c r="B367" s="16" t="s">
        <v>1358</v>
      </c>
      <c r="C367" s="76" t="s">
        <v>894</v>
      </c>
      <c r="D367" s="16" t="s">
        <v>922</v>
      </c>
      <c r="E367" s="16" t="s">
        <v>918</v>
      </c>
      <c r="F367" s="79" t="s">
        <v>938</v>
      </c>
      <c r="G367" s="77" t="s">
        <v>923</v>
      </c>
      <c r="H367" s="69">
        <v>6</v>
      </c>
      <c r="I367" s="69">
        <v>6</v>
      </c>
      <c r="J367" s="69"/>
      <c r="K367" s="70"/>
      <c r="L367" s="70"/>
      <c r="M367" s="70"/>
      <c r="N367" s="133" t="s">
        <v>5</v>
      </c>
      <c r="O367" s="9" t="s">
        <v>835</v>
      </c>
    </row>
    <row r="368" spans="1:18" s="3" customFormat="1" x14ac:dyDescent="0.3">
      <c r="A368" s="3" t="s">
        <v>1218</v>
      </c>
      <c r="B368" s="16" t="s">
        <v>1364</v>
      </c>
      <c r="C368" s="82" t="s">
        <v>895</v>
      </c>
      <c r="D368" s="5" t="s">
        <v>922</v>
      </c>
      <c r="E368" s="5" t="s">
        <v>918</v>
      </c>
      <c r="F368" s="53" t="s">
        <v>938</v>
      </c>
      <c r="G368" s="58" t="s">
        <v>923</v>
      </c>
      <c r="H368" s="55">
        <v>6</v>
      </c>
      <c r="I368" s="55">
        <v>6</v>
      </c>
      <c r="J368" s="55"/>
      <c r="K368" s="56"/>
      <c r="L368" s="56"/>
      <c r="M368" s="56"/>
      <c r="N368" s="132" t="s">
        <v>5</v>
      </c>
      <c r="O368" s="9" t="s">
        <v>843</v>
      </c>
    </row>
    <row r="369" spans="1:18" x14ac:dyDescent="0.3">
      <c r="A369" s="3" t="s">
        <v>1218</v>
      </c>
      <c r="B369" s="18" t="s">
        <v>316</v>
      </c>
      <c r="C369" s="18"/>
      <c r="D369" s="16" t="s">
        <v>922</v>
      </c>
      <c r="E369" s="16" t="s">
        <v>918</v>
      </c>
      <c r="F369" s="98" t="s">
        <v>938</v>
      </c>
      <c r="G369" s="58" t="s">
        <v>923</v>
      </c>
      <c r="H369" s="55">
        <v>8</v>
      </c>
      <c r="I369" s="55">
        <v>7</v>
      </c>
      <c r="J369" s="55"/>
      <c r="N369" s="132" t="s">
        <v>29</v>
      </c>
      <c r="O369" s="119" t="s">
        <v>849</v>
      </c>
      <c r="P369" s="5"/>
      <c r="Q369" s="5"/>
      <c r="R369" s="5"/>
    </row>
    <row r="370" spans="1:18" x14ac:dyDescent="0.3">
      <c r="A370" s="3" t="s">
        <v>1368</v>
      </c>
      <c r="B370" s="18" t="s">
        <v>1375</v>
      </c>
      <c r="C370" s="111" t="s">
        <v>896</v>
      </c>
      <c r="D370" s="6" t="s">
        <v>922</v>
      </c>
      <c r="E370" s="6" t="s">
        <v>918</v>
      </c>
      <c r="F370" s="66" t="s">
        <v>923</v>
      </c>
      <c r="G370" s="66" t="s">
        <v>923</v>
      </c>
      <c r="H370" s="7">
        <v>8</v>
      </c>
      <c r="I370" s="7">
        <v>8</v>
      </c>
      <c r="J370" s="55"/>
      <c r="N370" s="132" t="s">
        <v>5</v>
      </c>
      <c r="O370" s="9" t="s">
        <v>832</v>
      </c>
      <c r="P370" s="5"/>
      <c r="Q370" s="5"/>
      <c r="R370" s="5"/>
    </row>
    <row r="371" spans="1:18" x14ac:dyDescent="0.3">
      <c r="A371" s="3" t="s">
        <v>1368</v>
      </c>
      <c r="B371" s="18" t="s">
        <v>1395</v>
      </c>
      <c r="C371" s="74" t="s">
        <v>906</v>
      </c>
      <c r="D371" s="5" t="s">
        <v>922</v>
      </c>
      <c r="E371" s="5" t="s">
        <v>918</v>
      </c>
      <c r="F371" s="53" t="s">
        <v>938</v>
      </c>
      <c r="G371" s="58" t="s">
        <v>923</v>
      </c>
      <c r="H371" s="55">
        <v>5</v>
      </c>
      <c r="I371" s="55">
        <v>6</v>
      </c>
      <c r="J371" s="55"/>
      <c r="N371" s="132" t="s">
        <v>5</v>
      </c>
      <c r="O371" s="9" t="s">
        <v>559</v>
      </c>
      <c r="P371" s="5"/>
      <c r="Q371" s="5"/>
      <c r="R371" s="5"/>
    </row>
    <row r="372" spans="1:18" x14ac:dyDescent="0.3">
      <c r="A372" s="3" t="s">
        <v>1368</v>
      </c>
      <c r="B372" s="18" t="s">
        <v>1376</v>
      </c>
      <c r="C372" s="105" t="s">
        <v>897</v>
      </c>
      <c r="D372" s="5" t="s">
        <v>922</v>
      </c>
      <c r="E372" s="5" t="s">
        <v>918</v>
      </c>
      <c r="F372" s="53" t="s">
        <v>938</v>
      </c>
      <c r="G372" s="58" t="s">
        <v>923</v>
      </c>
      <c r="H372" s="7">
        <v>4</v>
      </c>
      <c r="I372" s="7">
        <v>4</v>
      </c>
      <c r="J372" s="55"/>
      <c r="N372" s="132" t="s">
        <v>5</v>
      </c>
      <c r="O372" s="9" t="s">
        <v>836</v>
      </c>
      <c r="P372" s="5"/>
      <c r="Q372" s="5"/>
      <c r="R372" s="5"/>
    </row>
    <row r="373" spans="1:18" x14ac:dyDescent="0.3">
      <c r="A373" s="3" t="s">
        <v>1368</v>
      </c>
      <c r="B373" s="18" t="s">
        <v>1369</v>
      </c>
      <c r="C373" s="113" t="s">
        <v>899</v>
      </c>
      <c r="D373" s="5" t="s">
        <v>922</v>
      </c>
      <c r="E373" s="5" t="s">
        <v>918</v>
      </c>
      <c r="F373" s="62" t="s">
        <v>923</v>
      </c>
      <c r="G373" s="58" t="s">
        <v>923</v>
      </c>
      <c r="H373" s="55">
        <v>5</v>
      </c>
      <c r="I373" s="55">
        <v>5</v>
      </c>
      <c r="J373" s="55"/>
      <c r="N373" s="132" t="s">
        <v>5</v>
      </c>
      <c r="O373" s="9" t="s">
        <v>837</v>
      </c>
      <c r="P373" s="5"/>
      <c r="Q373" s="5"/>
      <c r="R373" s="5"/>
    </row>
    <row r="374" spans="1:18" x14ac:dyDescent="0.3">
      <c r="A374" s="3" t="s">
        <v>1368</v>
      </c>
      <c r="B374" s="18" t="s">
        <v>1377</v>
      </c>
      <c r="C374" s="61" t="s">
        <v>898</v>
      </c>
      <c r="D374" s="5" t="s">
        <v>922</v>
      </c>
      <c r="E374" s="5" t="s">
        <v>918</v>
      </c>
      <c r="F374" s="58" t="s">
        <v>923</v>
      </c>
      <c r="G374" s="58" t="s">
        <v>923</v>
      </c>
      <c r="H374" s="55">
        <v>4</v>
      </c>
      <c r="I374" s="55">
        <v>4</v>
      </c>
      <c r="J374" s="55"/>
      <c r="N374" s="132" t="s">
        <v>5</v>
      </c>
      <c r="O374" s="9" t="s">
        <v>837</v>
      </c>
      <c r="P374" s="5"/>
      <c r="Q374" s="5"/>
      <c r="R374" s="5"/>
    </row>
    <row r="375" spans="1:18" x14ac:dyDescent="0.3">
      <c r="A375" s="3" t="s">
        <v>1368</v>
      </c>
      <c r="B375" s="18" t="s">
        <v>1396</v>
      </c>
      <c r="C375" s="15" t="s">
        <v>900</v>
      </c>
      <c r="D375" s="5" t="s">
        <v>922</v>
      </c>
      <c r="E375" s="5" t="s">
        <v>918</v>
      </c>
      <c r="F375" s="58" t="s">
        <v>923</v>
      </c>
      <c r="G375" s="58" t="s">
        <v>923</v>
      </c>
      <c r="H375" s="55">
        <v>4</v>
      </c>
      <c r="I375" s="55">
        <v>5</v>
      </c>
      <c r="J375" s="55"/>
      <c r="N375" s="132" t="s">
        <v>5</v>
      </c>
      <c r="O375" s="9" t="s">
        <v>847</v>
      </c>
      <c r="P375" s="5"/>
      <c r="Q375" s="5"/>
      <c r="R375" s="5"/>
    </row>
    <row r="376" spans="1:18" x14ac:dyDescent="0.3">
      <c r="A376" s="3" t="s">
        <v>1397</v>
      </c>
      <c r="B376" s="18" t="s">
        <v>1400</v>
      </c>
      <c r="C376" s="100" t="s">
        <v>901</v>
      </c>
      <c r="D376" s="5" t="s">
        <v>922</v>
      </c>
      <c r="E376" s="5" t="s">
        <v>918</v>
      </c>
      <c r="F376" s="53" t="s">
        <v>1320</v>
      </c>
      <c r="G376" s="58" t="s">
        <v>923</v>
      </c>
      <c r="H376" s="55">
        <v>5</v>
      </c>
      <c r="I376" s="55">
        <v>5</v>
      </c>
      <c r="J376" s="55"/>
      <c r="N376" s="132" t="s">
        <v>5</v>
      </c>
      <c r="O376" s="9" t="s">
        <v>558</v>
      </c>
    </row>
    <row r="377" spans="1:18" x14ac:dyDescent="0.3">
      <c r="A377" s="3" t="s">
        <v>1397</v>
      </c>
      <c r="B377" s="18" t="s">
        <v>1405</v>
      </c>
      <c r="C377" s="75" t="s">
        <v>902</v>
      </c>
      <c r="D377" s="5" t="s">
        <v>922</v>
      </c>
      <c r="E377" s="5" t="s">
        <v>918</v>
      </c>
      <c r="F377" s="62" t="s">
        <v>923</v>
      </c>
      <c r="G377" s="58" t="s">
        <v>923</v>
      </c>
      <c r="H377" s="55">
        <v>5</v>
      </c>
      <c r="I377" s="55">
        <v>6</v>
      </c>
      <c r="J377" s="55"/>
      <c r="N377" s="132" t="s">
        <v>5</v>
      </c>
      <c r="O377" s="29" t="s">
        <v>729</v>
      </c>
      <c r="P377" s="5"/>
      <c r="Q377" s="5"/>
      <c r="R377" s="5"/>
    </row>
    <row r="378" spans="1:18" x14ac:dyDescent="0.3">
      <c r="A378" s="3" t="s">
        <v>1397</v>
      </c>
      <c r="B378" s="18" t="s">
        <v>1398</v>
      </c>
      <c r="C378" s="109" t="s">
        <v>903</v>
      </c>
      <c r="D378" s="5" t="s">
        <v>922</v>
      </c>
      <c r="E378" s="5" t="s">
        <v>918</v>
      </c>
      <c r="F378" s="53" t="s">
        <v>938</v>
      </c>
      <c r="G378" s="58" t="s">
        <v>923</v>
      </c>
      <c r="H378" s="55">
        <v>8</v>
      </c>
      <c r="I378" s="55">
        <v>8</v>
      </c>
      <c r="J378" s="55"/>
      <c r="N378" s="132" t="s">
        <v>5</v>
      </c>
      <c r="O378" s="9" t="s">
        <v>721</v>
      </c>
      <c r="P378" s="5"/>
      <c r="Q378" s="5"/>
      <c r="R378" s="5"/>
    </row>
    <row r="379" spans="1:18" x14ac:dyDescent="0.3">
      <c r="A379" s="3" t="s">
        <v>1397</v>
      </c>
      <c r="B379" s="18" t="s">
        <v>1406</v>
      </c>
      <c r="C379" s="88" t="s">
        <v>904</v>
      </c>
      <c r="D379" s="5" t="s">
        <v>922</v>
      </c>
      <c r="E379" s="5" t="s">
        <v>918</v>
      </c>
      <c r="F379" s="62" t="s">
        <v>923</v>
      </c>
      <c r="G379" s="62" t="s">
        <v>923</v>
      </c>
      <c r="H379" s="55">
        <v>4</v>
      </c>
      <c r="I379" s="55">
        <v>6</v>
      </c>
      <c r="J379" s="55"/>
      <c r="N379" s="132" t="s">
        <v>5</v>
      </c>
      <c r="O379" s="9" t="s">
        <v>731</v>
      </c>
      <c r="P379" s="5"/>
      <c r="Q379" s="5"/>
      <c r="R379" s="5"/>
    </row>
    <row r="380" spans="1:18" x14ac:dyDescent="0.3">
      <c r="A380" s="11" t="s">
        <v>1397</v>
      </c>
      <c r="B380" s="18" t="s">
        <v>1440</v>
      </c>
      <c r="C380" s="76" t="s">
        <v>1434</v>
      </c>
      <c r="D380" s="5" t="s">
        <v>922</v>
      </c>
      <c r="E380" s="5" t="s">
        <v>918</v>
      </c>
      <c r="F380" s="53" t="s">
        <v>938</v>
      </c>
      <c r="G380" s="58" t="s">
        <v>923</v>
      </c>
      <c r="H380" s="59">
        <v>4</v>
      </c>
      <c r="I380" s="59">
        <v>6</v>
      </c>
      <c r="J380" s="55"/>
      <c r="N380" s="131" t="s">
        <v>6</v>
      </c>
      <c r="O380" s="9" t="s">
        <v>732</v>
      </c>
      <c r="P380" s="5"/>
      <c r="Q380" s="5"/>
      <c r="R380" s="5"/>
    </row>
    <row r="381" spans="1:18" x14ac:dyDescent="0.3">
      <c r="A381" s="3" t="s">
        <v>1397</v>
      </c>
      <c r="B381" s="18" t="s">
        <v>1408</v>
      </c>
      <c r="C381" s="87" t="s">
        <v>399</v>
      </c>
      <c r="D381" s="5" t="s">
        <v>922</v>
      </c>
      <c r="E381" s="5" t="s">
        <v>918</v>
      </c>
      <c r="F381" s="95" t="s">
        <v>923</v>
      </c>
      <c r="G381" s="58" t="s">
        <v>923</v>
      </c>
      <c r="H381" s="55">
        <v>7</v>
      </c>
      <c r="I381" s="55">
        <v>11</v>
      </c>
      <c r="J381" s="55"/>
      <c r="N381" s="132" t="s">
        <v>5</v>
      </c>
      <c r="O381" s="9" t="s">
        <v>849</v>
      </c>
      <c r="P381" s="5"/>
      <c r="Q381" s="5"/>
      <c r="R381" s="5"/>
    </row>
    <row r="382" spans="1:18" s="3" customFormat="1" x14ac:dyDescent="0.3">
      <c r="A382" s="3" t="s">
        <v>1202</v>
      </c>
      <c r="B382" s="18" t="s">
        <v>1203</v>
      </c>
      <c r="C382" s="91" t="s">
        <v>880</v>
      </c>
      <c r="D382" s="5" t="s">
        <v>922</v>
      </c>
      <c r="E382" s="5" t="s">
        <v>918</v>
      </c>
      <c r="F382" s="62" t="s">
        <v>961</v>
      </c>
      <c r="G382" s="62" t="s">
        <v>961</v>
      </c>
      <c r="H382" s="59">
        <v>8</v>
      </c>
      <c r="I382" s="59">
        <v>8</v>
      </c>
      <c r="J382" s="55"/>
      <c r="K382" s="56"/>
      <c r="L382" s="56"/>
      <c r="M382" s="56"/>
      <c r="N382" s="132" t="s">
        <v>958</v>
      </c>
      <c r="O382" s="9" t="s">
        <v>558</v>
      </c>
    </row>
    <row r="383" spans="1:18" s="3" customFormat="1" x14ac:dyDescent="0.3">
      <c r="A383" s="3" t="s">
        <v>966</v>
      </c>
      <c r="B383" s="16" t="s">
        <v>967</v>
      </c>
      <c r="C383" s="19" t="s">
        <v>158</v>
      </c>
      <c r="D383" s="6" t="s">
        <v>922</v>
      </c>
      <c r="E383" s="6" t="s">
        <v>2087</v>
      </c>
      <c r="F383" s="6" t="s">
        <v>938</v>
      </c>
      <c r="G383" s="66" t="s">
        <v>923</v>
      </c>
      <c r="H383" s="7">
        <v>9</v>
      </c>
      <c r="I383" s="7">
        <v>8</v>
      </c>
      <c r="J383" s="7">
        <v>8</v>
      </c>
      <c r="K383" s="60"/>
      <c r="L383" s="60"/>
      <c r="M383" s="60"/>
      <c r="N383" s="132" t="s">
        <v>14</v>
      </c>
      <c r="O383" s="29" t="s">
        <v>559</v>
      </c>
    </row>
    <row r="384" spans="1:18" s="3" customFormat="1" x14ac:dyDescent="0.3">
      <c r="A384" s="3" t="s">
        <v>966</v>
      </c>
      <c r="B384" s="16" t="s">
        <v>1227</v>
      </c>
      <c r="C384" s="3" t="s">
        <v>200</v>
      </c>
      <c r="D384" s="5" t="s">
        <v>922</v>
      </c>
      <c r="E384" s="5" t="s">
        <v>2087</v>
      </c>
      <c r="F384" s="62" t="s">
        <v>957</v>
      </c>
      <c r="G384" s="62" t="s">
        <v>957</v>
      </c>
      <c r="H384" s="63">
        <v>8</v>
      </c>
      <c r="I384" s="55">
        <v>8</v>
      </c>
      <c r="J384" s="55"/>
      <c r="K384" s="56"/>
      <c r="L384" s="56"/>
      <c r="M384" s="56"/>
      <c r="N384" s="132" t="s">
        <v>77</v>
      </c>
      <c r="O384" s="120" t="s">
        <v>559</v>
      </c>
    </row>
    <row r="385" spans="1:18" s="3" customFormat="1" x14ac:dyDescent="0.3">
      <c r="A385" s="3" t="s">
        <v>1118</v>
      </c>
      <c r="B385" s="18" t="s">
        <v>1119</v>
      </c>
      <c r="C385" s="91" t="s">
        <v>132</v>
      </c>
      <c r="D385" s="16" t="s">
        <v>922</v>
      </c>
      <c r="E385" s="16" t="s">
        <v>2087</v>
      </c>
      <c r="F385" s="79" t="s">
        <v>938</v>
      </c>
      <c r="G385" s="77" t="s">
        <v>923</v>
      </c>
      <c r="H385" s="89">
        <v>8</v>
      </c>
      <c r="I385" s="89">
        <v>8</v>
      </c>
      <c r="J385" s="89"/>
      <c r="K385" s="103"/>
      <c r="L385" s="103"/>
      <c r="M385" s="103"/>
      <c r="N385" s="133" t="s">
        <v>29</v>
      </c>
      <c r="O385" s="9" t="s">
        <v>556</v>
      </c>
    </row>
    <row r="386" spans="1:18" x14ac:dyDescent="0.3">
      <c r="A386" s="3" t="s">
        <v>1118</v>
      </c>
      <c r="B386" s="18" t="s">
        <v>1252</v>
      </c>
      <c r="C386" s="3" t="s">
        <v>203</v>
      </c>
      <c r="D386" s="5" t="s">
        <v>922</v>
      </c>
      <c r="E386" s="5" t="s">
        <v>2087</v>
      </c>
      <c r="F386" s="62" t="s">
        <v>957</v>
      </c>
      <c r="G386" s="62" t="s">
        <v>957</v>
      </c>
      <c r="H386" s="63">
        <v>8</v>
      </c>
      <c r="I386" s="55">
        <v>8</v>
      </c>
      <c r="J386" s="55"/>
      <c r="N386" s="132" t="s">
        <v>77</v>
      </c>
      <c r="O386" s="29" t="s">
        <v>559</v>
      </c>
      <c r="P386" s="5"/>
      <c r="Q386" s="5"/>
      <c r="R386" s="5"/>
    </row>
    <row r="387" spans="1:18" x14ac:dyDescent="0.3">
      <c r="A387" s="3" t="s">
        <v>1118</v>
      </c>
      <c r="B387" s="18" t="s">
        <v>1137</v>
      </c>
      <c r="C387" s="18" t="s">
        <v>309</v>
      </c>
      <c r="D387" s="16" t="s">
        <v>922</v>
      </c>
      <c r="E387" s="16" t="s">
        <v>2087</v>
      </c>
      <c r="F387" s="53" t="s">
        <v>938</v>
      </c>
      <c r="G387" s="58" t="s">
        <v>923</v>
      </c>
      <c r="H387" s="59">
        <v>8</v>
      </c>
      <c r="I387" s="59">
        <v>16</v>
      </c>
      <c r="J387" s="59"/>
      <c r="K387" s="60"/>
      <c r="L387" s="60"/>
      <c r="M387" s="60"/>
      <c r="N387" s="132" t="s">
        <v>29</v>
      </c>
      <c r="O387" s="120" t="s">
        <v>559</v>
      </c>
      <c r="P387" s="5"/>
      <c r="Q387" s="5"/>
      <c r="R387" s="5"/>
    </row>
    <row r="388" spans="1:18" x14ac:dyDescent="0.3">
      <c r="A388" s="3" t="s">
        <v>976</v>
      </c>
      <c r="B388" s="18" t="s">
        <v>977</v>
      </c>
      <c r="C388" s="74" t="s">
        <v>28</v>
      </c>
      <c r="D388" s="16" t="s">
        <v>922</v>
      </c>
      <c r="E388" s="16" t="s">
        <v>2087</v>
      </c>
      <c r="F388" s="53" t="s">
        <v>938</v>
      </c>
      <c r="G388" s="58" t="s">
        <v>923</v>
      </c>
      <c r="H388" s="59">
        <v>8</v>
      </c>
      <c r="I388" s="59">
        <v>8</v>
      </c>
      <c r="J388" s="59"/>
      <c r="K388" s="60"/>
      <c r="L388" s="60"/>
      <c r="M388" s="60"/>
      <c r="N388" s="132" t="s">
        <v>29</v>
      </c>
      <c r="O388" s="120" t="s">
        <v>789</v>
      </c>
      <c r="P388" s="5"/>
      <c r="Q388" s="5"/>
      <c r="R388" s="5"/>
    </row>
    <row r="389" spans="1:18" x14ac:dyDescent="0.3">
      <c r="A389" s="3" t="s">
        <v>1221</v>
      </c>
      <c r="B389" s="18" t="s">
        <v>958</v>
      </c>
      <c r="C389" s="91" t="s">
        <v>880</v>
      </c>
      <c r="D389" s="5" t="s">
        <v>922</v>
      </c>
      <c r="E389" s="16" t="s">
        <v>2087</v>
      </c>
      <c r="F389" s="62" t="s">
        <v>961</v>
      </c>
      <c r="G389" s="62" t="s">
        <v>961</v>
      </c>
      <c r="H389" s="59">
        <v>8</v>
      </c>
      <c r="I389" s="59">
        <v>8</v>
      </c>
      <c r="J389" s="59"/>
      <c r="K389" s="60"/>
      <c r="L389" s="60"/>
      <c r="M389" s="60"/>
      <c r="N389" s="132" t="s">
        <v>958</v>
      </c>
      <c r="O389" s="9" t="s">
        <v>558</v>
      </c>
      <c r="P389" s="5"/>
      <c r="Q389" s="5"/>
      <c r="R389" s="5"/>
    </row>
    <row r="390" spans="1:18" x14ac:dyDescent="0.3">
      <c r="A390" s="3" t="s">
        <v>2154</v>
      </c>
      <c r="B390" s="16" t="s">
        <v>2155</v>
      </c>
      <c r="C390" s="76" t="s">
        <v>1434</v>
      </c>
      <c r="D390" s="53" t="s">
        <v>922</v>
      </c>
      <c r="E390" s="53" t="s">
        <v>2087</v>
      </c>
      <c r="F390" s="53" t="s">
        <v>938</v>
      </c>
      <c r="G390" s="58" t="s">
        <v>923</v>
      </c>
      <c r="N390" s="132" t="s">
        <v>6</v>
      </c>
      <c r="O390" s="9" t="s">
        <v>732</v>
      </c>
    </row>
    <row r="391" spans="1:18" x14ac:dyDescent="0.3">
      <c r="A391" s="3" t="s">
        <v>2154</v>
      </c>
      <c r="B391" s="18" t="s">
        <v>14</v>
      </c>
      <c r="C391" s="18"/>
      <c r="D391" s="5" t="s">
        <v>922</v>
      </c>
      <c r="E391" s="16" t="s">
        <v>2087</v>
      </c>
      <c r="F391" s="62" t="s">
        <v>923</v>
      </c>
      <c r="G391" s="62" t="s">
        <v>923</v>
      </c>
      <c r="H391" s="59">
        <v>5</v>
      </c>
      <c r="I391" s="59">
        <v>5</v>
      </c>
      <c r="J391" s="59"/>
      <c r="K391" s="60"/>
      <c r="L391" s="60"/>
      <c r="M391" s="60"/>
      <c r="N391" s="132" t="s">
        <v>14</v>
      </c>
      <c r="O391" s="9"/>
      <c r="P391" s="5"/>
      <c r="Q391" s="5"/>
      <c r="R391" s="5"/>
    </row>
    <row r="392" spans="1:18" x14ac:dyDescent="0.3">
      <c r="A392" s="11" t="s">
        <v>354</v>
      </c>
      <c r="B392" s="11" t="s">
        <v>1411</v>
      </c>
      <c r="C392" s="87" t="s">
        <v>2120</v>
      </c>
      <c r="D392" s="53" t="s">
        <v>922</v>
      </c>
      <c r="E392" s="79" t="s">
        <v>2117</v>
      </c>
      <c r="F392" s="6" t="s">
        <v>938</v>
      </c>
      <c r="G392" s="66" t="s">
        <v>923</v>
      </c>
      <c r="H392" s="63">
        <v>6</v>
      </c>
      <c r="I392" s="63">
        <v>13</v>
      </c>
      <c r="N392" s="133" t="s">
        <v>5</v>
      </c>
      <c r="O392" s="29" t="s">
        <v>849</v>
      </c>
      <c r="P392" s="5"/>
      <c r="Q392" s="5"/>
      <c r="R392" s="5"/>
    </row>
    <row r="393" spans="1:18" s="3" customFormat="1" x14ac:dyDescent="0.3">
      <c r="A393" s="3" t="s">
        <v>354</v>
      </c>
      <c r="B393" s="18" t="s">
        <v>80</v>
      </c>
      <c r="C393" s="4"/>
      <c r="D393" s="5" t="s">
        <v>922</v>
      </c>
      <c r="E393" s="5" t="s">
        <v>2117</v>
      </c>
      <c r="F393" s="62" t="s">
        <v>923</v>
      </c>
      <c r="G393" s="58" t="s">
        <v>923</v>
      </c>
      <c r="H393" s="59">
        <v>6</v>
      </c>
      <c r="I393" s="59">
        <v>5</v>
      </c>
      <c r="J393" s="59"/>
      <c r="K393" s="60"/>
      <c r="L393" s="60"/>
      <c r="M393" s="60"/>
      <c r="N393" s="132" t="s">
        <v>989</v>
      </c>
      <c r="O393" s="9"/>
    </row>
    <row r="394" spans="1:18" s="3" customFormat="1" x14ac:dyDescent="0.3">
      <c r="A394" s="3" t="s">
        <v>354</v>
      </c>
      <c r="B394" s="11" t="s">
        <v>1288</v>
      </c>
      <c r="C394" s="5"/>
      <c r="D394" s="5" t="s">
        <v>922</v>
      </c>
      <c r="E394" s="5" t="s">
        <v>2117</v>
      </c>
      <c r="F394" s="62" t="s">
        <v>961</v>
      </c>
      <c r="G394" s="62" t="s">
        <v>961</v>
      </c>
      <c r="H394" s="55">
        <v>8</v>
      </c>
      <c r="I394" s="55">
        <v>8</v>
      </c>
      <c r="J394" s="55"/>
      <c r="K394" s="56"/>
      <c r="L394" s="56"/>
      <c r="M394" s="56"/>
      <c r="N394" s="133" t="s">
        <v>962</v>
      </c>
      <c r="O394" s="9"/>
    </row>
    <row r="395" spans="1:18" s="3" customFormat="1" x14ac:dyDescent="0.3">
      <c r="A395" s="3" t="s">
        <v>354</v>
      </c>
      <c r="B395" s="11" t="s">
        <v>864</v>
      </c>
      <c r="C395" s="5"/>
      <c r="D395" s="5" t="s">
        <v>922</v>
      </c>
      <c r="E395" s="5" t="s">
        <v>2117</v>
      </c>
      <c r="F395" s="62" t="s">
        <v>923</v>
      </c>
      <c r="G395" s="62" t="s">
        <v>923</v>
      </c>
      <c r="H395" s="63">
        <v>4</v>
      </c>
      <c r="I395" s="63">
        <v>4</v>
      </c>
      <c r="J395" s="55"/>
      <c r="K395" s="56"/>
      <c r="L395" s="56"/>
      <c r="M395" s="56"/>
      <c r="N395" s="133" t="s">
        <v>77</v>
      </c>
      <c r="O395" s="120"/>
    </row>
    <row r="396" spans="1:18" s="3" customFormat="1" x14ac:dyDescent="0.3">
      <c r="A396" s="3" t="s">
        <v>136</v>
      </c>
      <c r="B396" s="11" t="s">
        <v>865</v>
      </c>
      <c r="C396" s="5"/>
      <c r="D396" s="5" t="s">
        <v>922</v>
      </c>
      <c r="E396" s="5" t="s">
        <v>2117</v>
      </c>
      <c r="F396" s="62" t="s">
        <v>923</v>
      </c>
      <c r="G396" s="58" t="s">
        <v>923</v>
      </c>
      <c r="H396" s="63">
        <v>4</v>
      </c>
      <c r="I396" s="63">
        <v>4</v>
      </c>
      <c r="J396" s="55"/>
      <c r="K396" s="56"/>
      <c r="L396" s="56"/>
      <c r="M396" s="56"/>
      <c r="N396" s="133" t="s">
        <v>14</v>
      </c>
      <c r="O396" s="29" t="s">
        <v>548</v>
      </c>
    </row>
    <row r="397" spans="1:18" s="3" customFormat="1" x14ac:dyDescent="0.3">
      <c r="A397" s="3" t="s">
        <v>136</v>
      </c>
      <c r="B397" s="18" t="s">
        <v>1394</v>
      </c>
      <c r="C397" s="5"/>
      <c r="D397" s="5" t="s">
        <v>922</v>
      </c>
      <c r="E397" s="5" t="s">
        <v>2117</v>
      </c>
      <c r="F397" s="62" t="s">
        <v>923</v>
      </c>
      <c r="G397" s="58" t="s">
        <v>923</v>
      </c>
      <c r="H397" s="63">
        <v>7</v>
      </c>
      <c r="I397" s="63">
        <v>6</v>
      </c>
      <c r="J397" s="55"/>
      <c r="K397" s="56"/>
      <c r="L397" s="56"/>
      <c r="M397" s="56"/>
      <c r="N397" s="132" t="s">
        <v>989</v>
      </c>
      <c r="O397" s="9"/>
    </row>
    <row r="398" spans="1:18" s="3" customFormat="1" x14ac:dyDescent="0.3">
      <c r="A398" s="3" t="s">
        <v>136</v>
      </c>
      <c r="B398" s="11" t="s">
        <v>868</v>
      </c>
      <c r="C398" s="5"/>
      <c r="D398" s="5" t="s">
        <v>922</v>
      </c>
      <c r="E398" s="5" t="s">
        <v>2117</v>
      </c>
      <c r="F398" s="62" t="s">
        <v>923</v>
      </c>
      <c r="G398" s="58" t="s">
        <v>923</v>
      </c>
      <c r="H398" s="63">
        <v>7</v>
      </c>
      <c r="I398" s="63">
        <v>3</v>
      </c>
      <c r="J398" s="55"/>
      <c r="K398" s="56"/>
      <c r="L398" s="56"/>
      <c r="M398" s="56"/>
      <c r="N398" s="133" t="s">
        <v>962</v>
      </c>
      <c r="O398" s="9"/>
    </row>
    <row r="399" spans="1:18" s="3" customFormat="1" x14ac:dyDescent="0.3">
      <c r="A399" s="3" t="s">
        <v>136</v>
      </c>
      <c r="B399" s="11" t="s">
        <v>29</v>
      </c>
      <c r="C399" s="5"/>
      <c r="D399" s="5" t="s">
        <v>922</v>
      </c>
      <c r="E399" s="5" t="s">
        <v>2117</v>
      </c>
      <c r="F399" s="62" t="s">
        <v>923</v>
      </c>
      <c r="G399" s="58" t="s">
        <v>923</v>
      </c>
      <c r="H399" s="63">
        <v>4</v>
      </c>
      <c r="I399" s="63">
        <v>21</v>
      </c>
      <c r="J399" s="55"/>
      <c r="K399" s="56"/>
      <c r="L399" s="56"/>
      <c r="M399" s="56"/>
      <c r="N399" s="133" t="s">
        <v>29</v>
      </c>
      <c r="O399" s="9"/>
    </row>
    <row r="400" spans="1:18" s="3" customFormat="1" x14ac:dyDescent="0.3">
      <c r="A400" s="3" t="s">
        <v>7</v>
      </c>
      <c r="B400" s="11" t="s">
        <v>1412</v>
      </c>
      <c r="C400" s="87" t="s">
        <v>2136</v>
      </c>
      <c r="D400" s="5" t="s">
        <v>922</v>
      </c>
      <c r="E400" s="5" t="s">
        <v>2117</v>
      </c>
      <c r="F400" s="62" t="s">
        <v>923</v>
      </c>
      <c r="G400" s="62" t="s">
        <v>923</v>
      </c>
      <c r="H400" s="63">
        <v>6</v>
      </c>
      <c r="I400" s="63">
        <v>14</v>
      </c>
      <c r="J400" s="55"/>
      <c r="K400" s="56"/>
      <c r="L400" s="56"/>
      <c r="M400" s="56"/>
      <c r="N400" s="133" t="s">
        <v>5</v>
      </c>
      <c r="O400" s="29" t="s">
        <v>2188</v>
      </c>
    </row>
    <row r="401" spans="1:18" s="3" customFormat="1" x14ac:dyDescent="0.3">
      <c r="A401" s="3" t="s">
        <v>7</v>
      </c>
      <c r="B401" s="11" t="s">
        <v>866</v>
      </c>
      <c r="C401" s="5"/>
      <c r="D401" s="5" t="s">
        <v>922</v>
      </c>
      <c r="E401" s="5" t="s">
        <v>2117</v>
      </c>
      <c r="F401" s="62" t="s">
        <v>923</v>
      </c>
      <c r="G401" s="62" t="s">
        <v>923</v>
      </c>
      <c r="H401" s="63">
        <v>8</v>
      </c>
      <c r="I401" s="69">
        <v>11</v>
      </c>
      <c r="J401" s="55"/>
      <c r="K401" s="56"/>
      <c r="L401" s="56"/>
      <c r="M401" s="56"/>
      <c r="N401" s="132" t="s">
        <v>989</v>
      </c>
      <c r="O401" s="9"/>
    </row>
    <row r="402" spans="1:18" s="3" customFormat="1" x14ac:dyDescent="0.3">
      <c r="A402" s="3" t="s">
        <v>390</v>
      </c>
      <c r="B402" s="18" t="s">
        <v>5</v>
      </c>
      <c r="C402" s="4"/>
      <c r="D402" s="5" t="s">
        <v>922</v>
      </c>
      <c r="E402" s="5" t="s">
        <v>2087</v>
      </c>
      <c r="F402" s="62" t="s">
        <v>923</v>
      </c>
      <c r="G402" s="58" t="s">
        <v>923</v>
      </c>
      <c r="H402" s="55">
        <v>6</v>
      </c>
      <c r="I402" s="55">
        <v>12</v>
      </c>
      <c r="J402" s="55"/>
      <c r="K402" s="56"/>
      <c r="L402" s="56"/>
      <c r="M402" s="56"/>
      <c r="N402" s="132" t="s">
        <v>5</v>
      </c>
      <c r="O402" s="29"/>
    </row>
    <row r="403" spans="1:18" s="3" customFormat="1" x14ac:dyDescent="0.3">
      <c r="A403" s="3" t="s">
        <v>391</v>
      </c>
      <c r="B403" s="18" t="s">
        <v>392</v>
      </c>
      <c r="C403" s="4"/>
      <c r="D403" s="5" t="s">
        <v>922</v>
      </c>
      <c r="E403" s="5" t="s">
        <v>2087</v>
      </c>
      <c r="F403" s="53" t="s">
        <v>918</v>
      </c>
      <c r="G403" s="58" t="s">
        <v>923</v>
      </c>
      <c r="H403" s="55">
        <v>6</v>
      </c>
      <c r="I403" s="55">
        <v>13</v>
      </c>
      <c r="J403" s="55"/>
      <c r="K403" s="56"/>
      <c r="L403" s="56"/>
      <c r="M403" s="56"/>
      <c r="N403" s="132" t="s">
        <v>5</v>
      </c>
      <c r="O403" s="29"/>
    </row>
    <row r="404" spans="1:18" s="3" customFormat="1" x14ac:dyDescent="0.3">
      <c r="A404" s="3" t="s">
        <v>1451</v>
      </c>
      <c r="B404" s="18" t="s">
        <v>1411</v>
      </c>
      <c r="C404" s="87" t="s">
        <v>2120</v>
      </c>
      <c r="D404" s="6" t="s">
        <v>922</v>
      </c>
      <c r="E404" s="9" t="s">
        <v>918</v>
      </c>
      <c r="F404" s="66" t="s">
        <v>923</v>
      </c>
      <c r="G404" s="66" t="s">
        <v>923</v>
      </c>
      <c r="H404" s="7">
        <v>6</v>
      </c>
      <c r="I404" s="7">
        <v>12</v>
      </c>
      <c r="J404" s="55"/>
      <c r="K404" s="56"/>
      <c r="L404" s="56"/>
      <c r="M404" s="56"/>
      <c r="N404" s="132" t="s">
        <v>5</v>
      </c>
      <c r="O404" s="29" t="s">
        <v>849</v>
      </c>
    </row>
    <row r="405" spans="1:18" s="3" customFormat="1" x14ac:dyDescent="0.3">
      <c r="A405" s="3" t="s">
        <v>1461</v>
      </c>
      <c r="B405" s="18" t="s">
        <v>1462</v>
      </c>
      <c r="C405" s="13" t="s">
        <v>2120</v>
      </c>
      <c r="D405" s="5" t="s">
        <v>922</v>
      </c>
      <c r="E405" s="5"/>
      <c r="F405" s="67"/>
      <c r="G405" s="54"/>
      <c r="H405" s="55"/>
      <c r="I405" s="55"/>
      <c r="J405" s="55"/>
      <c r="K405" s="56"/>
      <c r="L405" s="56" t="s">
        <v>919</v>
      </c>
      <c r="M405" s="56"/>
      <c r="N405" s="132" t="s">
        <v>5</v>
      </c>
      <c r="O405" s="119" t="s">
        <v>849</v>
      </c>
    </row>
    <row r="406" spans="1:18" s="3" customFormat="1" x14ac:dyDescent="0.3">
      <c r="A406" s="3" t="s">
        <v>1010</v>
      </c>
      <c r="B406" s="18" t="s">
        <v>1064</v>
      </c>
      <c r="C406" s="11" t="s">
        <v>863</v>
      </c>
      <c r="D406" s="5" t="s">
        <v>922</v>
      </c>
      <c r="E406" s="16" t="s">
        <v>2117</v>
      </c>
      <c r="F406" s="53" t="s">
        <v>938</v>
      </c>
      <c r="G406" s="58" t="s">
        <v>923</v>
      </c>
      <c r="H406" s="55">
        <v>4</v>
      </c>
      <c r="I406" s="55">
        <v>6</v>
      </c>
      <c r="J406" s="55"/>
      <c r="K406" s="56"/>
      <c r="L406" s="56"/>
      <c r="M406" s="56"/>
      <c r="N406" s="132" t="s">
        <v>14</v>
      </c>
      <c r="O406" s="29" t="s">
        <v>471</v>
      </c>
      <c r="P406" s="11"/>
      <c r="Q406" s="11"/>
      <c r="R406" s="11"/>
    </row>
    <row r="407" spans="1:18" s="3" customFormat="1" x14ac:dyDescent="0.3">
      <c r="A407" s="3" t="s">
        <v>1010</v>
      </c>
      <c r="B407" s="16" t="s">
        <v>1011</v>
      </c>
      <c r="C407" s="83" t="s">
        <v>129</v>
      </c>
      <c r="D407" s="5" t="s">
        <v>922</v>
      </c>
      <c r="E407" s="5" t="s">
        <v>2117</v>
      </c>
      <c r="F407" s="53" t="s">
        <v>938</v>
      </c>
      <c r="G407" s="58" t="s">
        <v>923</v>
      </c>
      <c r="H407" s="55">
        <v>8</v>
      </c>
      <c r="I407" s="55">
        <v>8</v>
      </c>
      <c r="J407" s="55"/>
      <c r="K407" s="56"/>
      <c r="L407" s="56"/>
      <c r="M407" s="56"/>
      <c r="N407" s="131" t="s">
        <v>6</v>
      </c>
      <c r="O407" s="9" t="s">
        <v>731</v>
      </c>
    </row>
    <row r="408" spans="1:18" s="3" customFormat="1" x14ac:dyDescent="0.3">
      <c r="A408" s="3" t="s">
        <v>1010</v>
      </c>
      <c r="B408" s="18" t="s">
        <v>1463</v>
      </c>
      <c r="C408" s="91" t="s">
        <v>210</v>
      </c>
      <c r="D408" s="5" t="s">
        <v>922</v>
      </c>
      <c r="E408" s="5" t="s">
        <v>2117</v>
      </c>
      <c r="F408" s="53" t="s">
        <v>938</v>
      </c>
      <c r="G408" s="58" t="s">
        <v>923</v>
      </c>
      <c r="H408" s="55">
        <v>4</v>
      </c>
      <c r="I408" s="55">
        <v>5</v>
      </c>
      <c r="J408" s="55"/>
      <c r="K408" s="56"/>
      <c r="L408" s="56"/>
      <c r="M408" s="56"/>
      <c r="N408" s="132" t="s">
        <v>5</v>
      </c>
      <c r="O408" s="9" t="s">
        <v>848</v>
      </c>
    </row>
    <row r="409" spans="1:18" s="3" customFormat="1" x14ac:dyDescent="0.3">
      <c r="A409" s="3" t="s">
        <v>173</v>
      </c>
      <c r="B409" s="18" t="s">
        <v>294</v>
      </c>
      <c r="C409" s="4"/>
      <c r="D409" s="5" t="s">
        <v>922</v>
      </c>
      <c r="E409" s="5" t="s">
        <v>2117</v>
      </c>
      <c r="F409" s="53" t="s">
        <v>918</v>
      </c>
      <c r="G409" s="58" t="s">
        <v>923</v>
      </c>
      <c r="H409" s="55">
        <v>8</v>
      </c>
      <c r="I409" s="55">
        <v>8</v>
      </c>
      <c r="J409" s="55"/>
      <c r="K409" s="56"/>
      <c r="L409" s="56"/>
      <c r="M409" s="56"/>
      <c r="N409" s="132" t="s">
        <v>5</v>
      </c>
      <c r="O409" s="29" t="s">
        <v>550</v>
      </c>
      <c r="P409" s="11"/>
      <c r="Q409" s="11"/>
      <c r="R409" s="11"/>
    </row>
    <row r="410" spans="1:18" s="3" customFormat="1" x14ac:dyDescent="0.3">
      <c r="A410" s="3" t="s">
        <v>173</v>
      </c>
      <c r="B410" s="18" t="s">
        <v>174</v>
      </c>
      <c r="C410" s="4"/>
      <c r="D410" s="5" t="s">
        <v>922</v>
      </c>
      <c r="E410" s="5" t="s">
        <v>2117</v>
      </c>
      <c r="F410" s="62" t="s">
        <v>923</v>
      </c>
      <c r="G410" s="62" t="s">
        <v>923</v>
      </c>
      <c r="H410" s="55">
        <v>8</v>
      </c>
      <c r="I410" s="55">
        <v>16</v>
      </c>
      <c r="J410" s="55"/>
      <c r="K410" s="56"/>
      <c r="L410" s="56"/>
      <c r="M410" s="56"/>
      <c r="N410" s="132" t="s">
        <v>14</v>
      </c>
      <c r="O410" s="29" t="s">
        <v>550</v>
      </c>
    </row>
    <row r="411" spans="1:18" s="3" customFormat="1" x14ac:dyDescent="0.3">
      <c r="A411" s="3" t="s">
        <v>173</v>
      </c>
      <c r="B411" s="18" t="s">
        <v>400</v>
      </c>
      <c r="C411" s="4"/>
      <c r="D411" s="5" t="s">
        <v>922</v>
      </c>
      <c r="E411" s="5" t="s">
        <v>2117</v>
      </c>
      <c r="F411" s="58" t="s">
        <v>923</v>
      </c>
      <c r="G411" s="58" t="s">
        <v>923</v>
      </c>
      <c r="H411" s="59">
        <v>8</v>
      </c>
      <c r="I411" s="59">
        <v>8</v>
      </c>
      <c r="J411" s="59"/>
      <c r="K411" s="60"/>
      <c r="L411" s="60"/>
      <c r="M411" s="60"/>
      <c r="N411" s="131" t="s">
        <v>6</v>
      </c>
      <c r="O411" s="29"/>
    </row>
    <row r="412" spans="1:18" s="3" customFormat="1" x14ac:dyDescent="0.3">
      <c r="A412" s="3" t="s">
        <v>229</v>
      </c>
      <c r="B412" s="18" t="s">
        <v>827</v>
      </c>
      <c r="C412" s="4"/>
      <c r="D412" s="5" t="s">
        <v>922</v>
      </c>
      <c r="E412" s="16" t="s">
        <v>2087</v>
      </c>
      <c r="F412" s="53" t="s">
        <v>938</v>
      </c>
      <c r="G412" s="58" t="s">
        <v>923</v>
      </c>
      <c r="H412" s="55">
        <v>8</v>
      </c>
      <c r="I412" s="55">
        <v>8</v>
      </c>
      <c r="J412" s="55"/>
      <c r="K412" s="56"/>
      <c r="L412" s="56"/>
      <c r="M412" s="56"/>
      <c r="N412" s="132" t="s">
        <v>14</v>
      </c>
      <c r="O412" s="29" t="s">
        <v>644</v>
      </c>
    </row>
    <row r="413" spans="1:18" s="3" customFormat="1" x14ac:dyDescent="0.3">
      <c r="A413" s="3" t="s">
        <v>229</v>
      </c>
      <c r="B413" s="18" t="s">
        <v>830</v>
      </c>
      <c r="C413" s="4"/>
      <c r="D413" s="5" t="s">
        <v>922</v>
      </c>
      <c r="E413" s="5" t="s">
        <v>2087</v>
      </c>
      <c r="F413" s="53" t="s">
        <v>938</v>
      </c>
      <c r="G413" s="58" t="s">
        <v>923</v>
      </c>
      <c r="H413" s="55">
        <v>4</v>
      </c>
      <c r="I413" s="55">
        <v>4</v>
      </c>
      <c r="J413" s="55"/>
      <c r="K413" s="56"/>
      <c r="L413" s="56"/>
      <c r="M413" s="56"/>
      <c r="N413" s="132" t="s">
        <v>14</v>
      </c>
      <c r="O413" s="11" t="s">
        <v>642</v>
      </c>
    </row>
    <row r="414" spans="1:18" s="3" customFormat="1" x14ac:dyDescent="0.3">
      <c r="A414" s="3" t="s">
        <v>1464</v>
      </c>
      <c r="B414" s="18" t="s">
        <v>1465</v>
      </c>
      <c r="C414" s="87" t="s">
        <v>2120</v>
      </c>
      <c r="D414" s="6" t="s">
        <v>922</v>
      </c>
      <c r="E414" s="9" t="s">
        <v>2117</v>
      </c>
      <c r="F414" s="66" t="s">
        <v>923</v>
      </c>
      <c r="G414" s="66" t="s">
        <v>923</v>
      </c>
      <c r="H414" s="7">
        <v>6</v>
      </c>
      <c r="I414" s="7">
        <v>12</v>
      </c>
      <c r="J414" s="55"/>
      <c r="K414" s="56"/>
      <c r="L414" s="56"/>
      <c r="M414" s="56"/>
      <c r="N414" s="132" t="s">
        <v>5</v>
      </c>
      <c r="O414" s="29" t="s">
        <v>849</v>
      </c>
    </row>
    <row r="415" spans="1:18" s="3" customFormat="1" x14ac:dyDescent="0.3">
      <c r="A415" s="3" t="s">
        <v>1466</v>
      </c>
      <c r="B415" s="18" t="s">
        <v>1467</v>
      </c>
      <c r="C415" s="87" t="s">
        <v>2120</v>
      </c>
      <c r="D415" s="5" t="s">
        <v>922</v>
      </c>
      <c r="E415" s="5"/>
      <c r="F415" s="67"/>
      <c r="G415" s="54"/>
      <c r="H415" s="55"/>
      <c r="I415" s="55"/>
      <c r="J415" s="55"/>
      <c r="K415" s="56"/>
      <c r="L415" s="56" t="s">
        <v>919</v>
      </c>
      <c r="M415" s="56"/>
      <c r="N415" s="132" t="s">
        <v>5</v>
      </c>
      <c r="O415" s="29" t="s">
        <v>849</v>
      </c>
    </row>
    <row r="416" spans="1:18" s="3" customFormat="1" x14ac:dyDescent="0.3">
      <c r="A416" s="3" t="s">
        <v>1244</v>
      </c>
      <c r="B416" s="16" t="s">
        <v>1245</v>
      </c>
      <c r="C416" s="96" t="s">
        <v>206</v>
      </c>
      <c r="D416" s="53" t="s">
        <v>922</v>
      </c>
      <c r="E416" s="53" t="s">
        <v>2087</v>
      </c>
      <c r="F416" s="58" t="s">
        <v>923</v>
      </c>
      <c r="G416" s="58" t="s">
        <v>923</v>
      </c>
      <c r="H416" s="55">
        <v>4</v>
      </c>
      <c r="I416" s="55">
        <v>6</v>
      </c>
      <c r="J416" s="55"/>
      <c r="K416" s="56"/>
      <c r="L416" s="56"/>
      <c r="M416" s="56"/>
      <c r="N416" s="131" t="s">
        <v>6</v>
      </c>
      <c r="O416" s="29" t="s">
        <v>770</v>
      </c>
      <c r="P416" s="11"/>
      <c r="Q416" s="11"/>
      <c r="R416" s="11"/>
    </row>
    <row r="417" spans="1:18" s="3" customFormat="1" x14ac:dyDescent="0.3">
      <c r="A417" s="3" t="s">
        <v>1244</v>
      </c>
      <c r="B417" s="16" t="s">
        <v>1305</v>
      </c>
      <c r="C417" s="96" t="s">
        <v>206</v>
      </c>
      <c r="D417" s="53" t="s">
        <v>922</v>
      </c>
      <c r="E417" s="53"/>
      <c r="F417" s="58" t="s">
        <v>923</v>
      </c>
      <c r="G417" s="58" t="s">
        <v>923</v>
      </c>
      <c r="H417" s="55">
        <v>4</v>
      </c>
      <c r="I417" s="55">
        <v>6</v>
      </c>
      <c r="J417" s="55"/>
      <c r="K417" s="56"/>
      <c r="L417" s="56" t="s">
        <v>919</v>
      </c>
      <c r="M417" s="56"/>
      <c r="N417" s="131" t="s">
        <v>6</v>
      </c>
      <c r="O417" s="9" t="s">
        <v>770</v>
      </c>
      <c r="P417" s="11"/>
      <c r="Q417" s="11"/>
      <c r="R417" s="11"/>
    </row>
    <row r="418" spans="1:18" s="3" customFormat="1" x14ac:dyDescent="0.3">
      <c r="A418" s="3" t="s">
        <v>1244</v>
      </c>
      <c r="B418" s="16" t="s">
        <v>234</v>
      </c>
      <c r="C418" s="112" t="s">
        <v>235</v>
      </c>
      <c r="D418" s="53" t="s">
        <v>922</v>
      </c>
      <c r="E418" s="53" t="s">
        <v>2117</v>
      </c>
      <c r="F418" s="58" t="s">
        <v>923</v>
      </c>
      <c r="G418" s="58" t="s">
        <v>923</v>
      </c>
      <c r="H418" s="55">
        <v>6</v>
      </c>
      <c r="I418" s="55">
        <v>10</v>
      </c>
      <c r="J418" s="55"/>
      <c r="K418" s="56"/>
      <c r="L418" s="56"/>
      <c r="M418" s="56"/>
      <c r="N418" s="131" t="s">
        <v>6</v>
      </c>
      <c r="O418" s="120" t="s">
        <v>722</v>
      </c>
      <c r="P418" s="11"/>
      <c r="Q418" s="11"/>
      <c r="R418" s="11"/>
    </row>
    <row r="419" spans="1:18" s="3" customFormat="1" x14ac:dyDescent="0.3">
      <c r="A419" s="3" t="s">
        <v>1244</v>
      </c>
      <c r="B419" s="16" t="s">
        <v>1265</v>
      </c>
      <c r="C419" s="112" t="s">
        <v>235</v>
      </c>
      <c r="D419" s="53" t="s">
        <v>922</v>
      </c>
      <c r="E419" s="53"/>
      <c r="F419" s="58" t="s">
        <v>923</v>
      </c>
      <c r="G419" s="58" t="s">
        <v>923</v>
      </c>
      <c r="H419" s="55">
        <v>6</v>
      </c>
      <c r="I419" s="55">
        <v>10</v>
      </c>
      <c r="J419" s="55"/>
      <c r="K419" s="56"/>
      <c r="L419" s="56" t="s">
        <v>919</v>
      </c>
      <c r="M419" s="56"/>
      <c r="N419" s="131" t="s">
        <v>6</v>
      </c>
      <c r="O419" s="9" t="s">
        <v>722</v>
      </c>
      <c r="P419" s="11"/>
      <c r="Q419" s="11"/>
      <c r="R419" s="11"/>
    </row>
    <row r="420" spans="1:18" s="3" customFormat="1" x14ac:dyDescent="0.3">
      <c r="A420" s="3" t="s">
        <v>2156</v>
      </c>
      <c r="B420" s="16" t="s">
        <v>2135</v>
      </c>
      <c r="C420" s="9"/>
      <c r="D420" s="53" t="s">
        <v>922</v>
      </c>
      <c r="E420" s="53" t="s">
        <v>2117</v>
      </c>
      <c r="F420" s="58" t="s">
        <v>923</v>
      </c>
      <c r="G420" s="58" t="s">
        <v>923</v>
      </c>
      <c r="H420" s="55">
        <v>8</v>
      </c>
      <c r="I420" s="55">
        <v>12</v>
      </c>
      <c r="J420" s="55"/>
      <c r="K420" s="56"/>
      <c r="L420" s="56"/>
      <c r="M420" s="56"/>
      <c r="N420" s="132" t="s">
        <v>962</v>
      </c>
      <c r="O420" s="9"/>
    </row>
    <row r="421" spans="1:18" s="3" customFormat="1" x14ac:dyDescent="0.3">
      <c r="A421" s="3" t="s">
        <v>393</v>
      </c>
      <c r="B421" s="18" t="s">
        <v>234</v>
      </c>
      <c r="C421" s="4"/>
      <c r="D421" s="5" t="s">
        <v>922</v>
      </c>
      <c r="E421" s="5" t="s">
        <v>2087</v>
      </c>
      <c r="F421" s="53">
        <v>2</v>
      </c>
      <c r="G421" s="58" t="s">
        <v>923</v>
      </c>
      <c r="H421" s="55">
        <v>10</v>
      </c>
      <c r="I421" s="55">
        <v>10</v>
      </c>
      <c r="J421" s="55"/>
      <c r="K421" s="56"/>
      <c r="L421" s="56"/>
      <c r="M421" s="56"/>
      <c r="N421" s="132" t="s">
        <v>14</v>
      </c>
      <c r="O421" s="9"/>
    </row>
    <row r="422" spans="1:18" s="3" customFormat="1" x14ac:dyDescent="0.3">
      <c r="A422" s="3" t="s">
        <v>253</v>
      </c>
      <c r="B422" s="18" t="s">
        <v>254</v>
      </c>
      <c r="C422" s="4"/>
      <c r="D422" s="5" t="s">
        <v>922</v>
      </c>
      <c r="E422" s="5" t="s">
        <v>2087</v>
      </c>
      <c r="F422" s="58" t="s">
        <v>923</v>
      </c>
      <c r="G422" s="58" t="s">
        <v>923</v>
      </c>
      <c r="H422" s="55">
        <v>12</v>
      </c>
      <c r="I422" s="55">
        <v>12</v>
      </c>
      <c r="J422" s="55"/>
      <c r="K422" s="56"/>
      <c r="L422" s="56"/>
      <c r="M422" s="56"/>
      <c r="N422" s="132" t="s">
        <v>5</v>
      </c>
      <c r="O422" s="29" t="s">
        <v>255</v>
      </c>
    </row>
    <row r="423" spans="1:18" s="3" customFormat="1" x14ac:dyDescent="0.3">
      <c r="A423" s="3" t="s">
        <v>394</v>
      </c>
      <c r="B423" s="18" t="s">
        <v>395</v>
      </c>
      <c r="C423" s="18"/>
      <c r="D423" s="53" t="s">
        <v>922</v>
      </c>
      <c r="E423" s="79" t="s">
        <v>2087</v>
      </c>
      <c r="F423" s="58" t="s">
        <v>979</v>
      </c>
      <c r="G423" s="58" t="s">
        <v>979</v>
      </c>
      <c r="H423" s="59">
        <v>8</v>
      </c>
      <c r="I423" s="59">
        <v>7</v>
      </c>
      <c r="J423" s="59"/>
      <c r="K423" s="60"/>
      <c r="L423" s="60"/>
      <c r="M423" s="60"/>
      <c r="N423" s="132" t="s">
        <v>29</v>
      </c>
      <c r="O423" s="29"/>
    </row>
    <row r="424" spans="1:18" s="3" customFormat="1" x14ac:dyDescent="0.3">
      <c r="A424" s="3" t="s">
        <v>1180</v>
      </c>
      <c r="B424" s="18" t="s">
        <v>1181</v>
      </c>
      <c r="C424" s="18" t="s">
        <v>274</v>
      </c>
      <c r="D424" s="53" t="s">
        <v>922</v>
      </c>
      <c r="E424" s="53" t="s">
        <v>2117</v>
      </c>
      <c r="F424" s="53" t="s">
        <v>938</v>
      </c>
      <c r="G424" s="58" t="s">
        <v>923</v>
      </c>
      <c r="H424" s="59">
        <v>7</v>
      </c>
      <c r="I424" s="59">
        <v>8</v>
      </c>
      <c r="J424" s="59"/>
      <c r="K424" s="60"/>
      <c r="L424" s="60"/>
      <c r="M424" s="60"/>
      <c r="N424" s="132" t="s">
        <v>29</v>
      </c>
      <c r="O424" s="9" t="s">
        <v>550</v>
      </c>
    </row>
    <row r="425" spans="1:18" s="3" customFormat="1" x14ac:dyDescent="0.3">
      <c r="A425" s="3" t="s">
        <v>237</v>
      </c>
      <c r="B425" s="18" t="s">
        <v>1470</v>
      </c>
      <c r="C425" s="4"/>
      <c r="D425" s="4" t="s">
        <v>922</v>
      </c>
      <c r="E425" s="4" t="s">
        <v>2117</v>
      </c>
      <c r="F425" s="53" t="s">
        <v>938</v>
      </c>
      <c r="G425" s="58" t="s">
        <v>923</v>
      </c>
      <c r="H425" s="55">
        <v>6</v>
      </c>
      <c r="I425" s="55">
        <v>7</v>
      </c>
      <c r="J425" s="55"/>
      <c r="K425" s="56"/>
      <c r="L425" s="56"/>
      <c r="M425" s="56"/>
      <c r="N425" s="132" t="s">
        <v>5</v>
      </c>
      <c r="O425" s="9" t="s">
        <v>2183</v>
      </c>
    </row>
    <row r="426" spans="1:18" s="3" customFormat="1" x14ac:dyDescent="0.3">
      <c r="A426" s="3" t="s">
        <v>237</v>
      </c>
      <c r="B426" s="18" t="s">
        <v>1473</v>
      </c>
      <c r="C426" s="4"/>
      <c r="D426" s="4" t="s">
        <v>922</v>
      </c>
      <c r="E426" s="4" t="s">
        <v>2117</v>
      </c>
      <c r="F426" s="62" t="s">
        <v>957</v>
      </c>
      <c r="G426" s="62" t="s">
        <v>957</v>
      </c>
      <c r="H426" s="55">
        <v>5</v>
      </c>
      <c r="I426" s="55">
        <v>6</v>
      </c>
      <c r="J426" s="55"/>
      <c r="K426" s="56"/>
      <c r="L426" s="56"/>
      <c r="M426" s="56"/>
      <c r="N426" s="132" t="s">
        <v>5</v>
      </c>
      <c r="O426" s="9" t="s">
        <v>2183</v>
      </c>
    </row>
    <row r="427" spans="1:18" s="3" customFormat="1" x14ac:dyDescent="0.3">
      <c r="A427" s="3" t="s">
        <v>237</v>
      </c>
      <c r="B427" s="18" t="s">
        <v>1474</v>
      </c>
      <c r="C427" s="4"/>
      <c r="D427" s="4" t="s">
        <v>922</v>
      </c>
      <c r="E427" s="18" t="s">
        <v>2087</v>
      </c>
      <c r="F427" s="53" t="s">
        <v>938</v>
      </c>
      <c r="G427" s="58" t="s">
        <v>923</v>
      </c>
      <c r="H427" s="55">
        <v>8</v>
      </c>
      <c r="I427" s="55">
        <v>8</v>
      </c>
      <c r="J427" s="55"/>
      <c r="K427" s="56"/>
      <c r="L427" s="56"/>
      <c r="M427" s="56"/>
      <c r="N427" s="132" t="s">
        <v>5</v>
      </c>
      <c r="O427" s="9" t="s">
        <v>2183</v>
      </c>
    </row>
    <row r="428" spans="1:18" s="3" customFormat="1" x14ac:dyDescent="0.3">
      <c r="A428" s="3" t="s">
        <v>237</v>
      </c>
      <c r="B428" s="18" t="s">
        <v>1475</v>
      </c>
      <c r="C428" s="4"/>
      <c r="D428" s="4" t="s">
        <v>922</v>
      </c>
      <c r="E428" s="4"/>
      <c r="F428" s="53" t="s">
        <v>938</v>
      </c>
      <c r="G428" s="58" t="s">
        <v>923</v>
      </c>
      <c r="H428" s="55">
        <v>6</v>
      </c>
      <c r="I428" s="55">
        <v>7</v>
      </c>
      <c r="J428" s="55"/>
      <c r="K428" s="56"/>
      <c r="L428" s="56" t="s">
        <v>919</v>
      </c>
      <c r="M428" s="56"/>
      <c r="N428" s="132" t="s">
        <v>5</v>
      </c>
      <c r="O428" s="9" t="s">
        <v>2183</v>
      </c>
    </row>
    <row r="429" spans="1:18" s="3" customFormat="1" x14ac:dyDescent="0.3">
      <c r="A429" s="3" t="s">
        <v>237</v>
      </c>
      <c r="B429" s="18" t="s">
        <v>1478</v>
      </c>
      <c r="C429" s="4"/>
      <c r="D429" s="4" t="s">
        <v>922</v>
      </c>
      <c r="E429" s="4"/>
      <c r="F429" s="53" t="s">
        <v>938</v>
      </c>
      <c r="G429" s="58" t="s">
        <v>923</v>
      </c>
      <c r="H429" s="55">
        <v>8</v>
      </c>
      <c r="I429" s="55">
        <v>8</v>
      </c>
      <c r="J429" s="55"/>
      <c r="K429" s="56"/>
      <c r="L429" s="56" t="s">
        <v>919</v>
      </c>
      <c r="M429" s="56"/>
      <c r="N429" s="132" t="s">
        <v>5</v>
      </c>
      <c r="O429" s="9" t="s">
        <v>2183</v>
      </c>
    </row>
    <row r="430" spans="1:18" s="3" customFormat="1" x14ac:dyDescent="0.3">
      <c r="A430" s="3" t="s">
        <v>237</v>
      </c>
      <c r="B430" s="18" t="s">
        <v>1479</v>
      </c>
      <c r="C430" s="4"/>
      <c r="D430" s="4" t="s">
        <v>922</v>
      </c>
      <c r="E430" s="4"/>
      <c r="F430" s="62" t="s">
        <v>957</v>
      </c>
      <c r="G430" s="62" t="s">
        <v>957</v>
      </c>
      <c r="H430" s="55">
        <v>5</v>
      </c>
      <c r="I430" s="55">
        <v>6</v>
      </c>
      <c r="J430" s="55"/>
      <c r="K430" s="56"/>
      <c r="L430" s="56" t="s">
        <v>919</v>
      </c>
      <c r="M430" s="56"/>
      <c r="N430" s="132" t="s">
        <v>5</v>
      </c>
      <c r="O430" s="9" t="s">
        <v>2183</v>
      </c>
    </row>
    <row r="431" spans="1:18" s="3" customFormat="1" x14ac:dyDescent="0.3">
      <c r="A431" s="3" t="s">
        <v>237</v>
      </c>
      <c r="B431" s="18" t="s">
        <v>1469</v>
      </c>
      <c r="C431" s="74" t="s">
        <v>906</v>
      </c>
      <c r="D431" s="5" t="s">
        <v>922</v>
      </c>
      <c r="E431" s="5" t="s">
        <v>2117</v>
      </c>
      <c r="F431" s="53">
        <v>2</v>
      </c>
      <c r="G431" s="58" t="s">
        <v>923</v>
      </c>
      <c r="H431" s="55">
        <v>5</v>
      </c>
      <c r="I431" s="55">
        <v>6</v>
      </c>
      <c r="J431" s="55"/>
      <c r="K431" s="56"/>
      <c r="L431" s="56"/>
      <c r="M431" s="56"/>
      <c r="N431" s="132" t="s">
        <v>5</v>
      </c>
      <c r="O431" s="29" t="s">
        <v>559</v>
      </c>
    </row>
    <row r="432" spans="1:18" s="3" customFormat="1" x14ac:dyDescent="0.3">
      <c r="A432" s="3" t="s">
        <v>52</v>
      </c>
      <c r="B432" s="18" t="s">
        <v>1480</v>
      </c>
      <c r="C432" s="4"/>
      <c r="D432" s="4" t="s">
        <v>922</v>
      </c>
      <c r="E432" s="4" t="s">
        <v>2087</v>
      </c>
      <c r="F432" s="62" t="s">
        <v>923</v>
      </c>
      <c r="G432" s="58" t="s">
        <v>923</v>
      </c>
      <c r="H432" s="55">
        <v>8</v>
      </c>
      <c r="I432" s="55">
        <v>11</v>
      </c>
      <c r="J432" s="55"/>
      <c r="K432" s="56"/>
      <c r="L432" s="56"/>
      <c r="M432" s="56"/>
      <c r="N432" s="132" t="s">
        <v>5</v>
      </c>
      <c r="O432" s="9" t="s">
        <v>2183</v>
      </c>
    </row>
    <row r="433" spans="1:18" s="3" customFormat="1" x14ac:dyDescent="0.3">
      <c r="A433" s="3" t="s">
        <v>52</v>
      </c>
      <c r="B433" s="18" t="s">
        <v>1482</v>
      </c>
      <c r="C433" s="4"/>
      <c r="D433" s="4" t="s">
        <v>922</v>
      </c>
      <c r="E433" s="4" t="s">
        <v>2117</v>
      </c>
      <c r="F433" s="53" t="s">
        <v>938</v>
      </c>
      <c r="G433" s="58" t="s">
        <v>923</v>
      </c>
      <c r="H433" s="55">
        <v>8</v>
      </c>
      <c r="I433" s="55">
        <v>8</v>
      </c>
      <c r="J433" s="55"/>
      <c r="K433" s="56"/>
      <c r="L433" s="56"/>
      <c r="M433" s="56"/>
      <c r="N433" s="132" t="s">
        <v>5</v>
      </c>
      <c r="O433" s="9" t="s">
        <v>2183</v>
      </c>
    </row>
    <row r="434" spans="1:18" s="3" customFormat="1" x14ac:dyDescent="0.3">
      <c r="A434" s="3" t="s">
        <v>52</v>
      </c>
      <c r="B434" s="18" t="s">
        <v>1483</v>
      </c>
      <c r="C434" s="4"/>
      <c r="D434" s="4" t="s">
        <v>922</v>
      </c>
      <c r="E434" s="4" t="s">
        <v>2087</v>
      </c>
      <c r="F434" s="53" t="s">
        <v>938</v>
      </c>
      <c r="G434" s="58" t="s">
        <v>923</v>
      </c>
      <c r="H434" s="55">
        <v>8</v>
      </c>
      <c r="I434" s="55">
        <v>8</v>
      </c>
      <c r="J434" s="55"/>
      <c r="K434" s="56"/>
      <c r="L434" s="56"/>
      <c r="M434" s="56"/>
      <c r="N434" s="132" t="s">
        <v>5</v>
      </c>
      <c r="O434" s="9" t="s">
        <v>2183</v>
      </c>
    </row>
    <row r="435" spans="1:18" s="3" customFormat="1" x14ac:dyDescent="0.3">
      <c r="A435" s="3" t="s">
        <v>52</v>
      </c>
      <c r="B435" s="18" t="s">
        <v>1484</v>
      </c>
      <c r="C435" s="4"/>
      <c r="D435" s="4" t="s">
        <v>922</v>
      </c>
      <c r="E435" s="4"/>
      <c r="F435" s="62" t="s">
        <v>923</v>
      </c>
      <c r="G435" s="58" t="s">
        <v>923</v>
      </c>
      <c r="H435" s="55">
        <v>8</v>
      </c>
      <c r="I435" s="55">
        <v>11</v>
      </c>
      <c r="J435" s="55"/>
      <c r="K435" s="56"/>
      <c r="L435" s="56" t="s">
        <v>919</v>
      </c>
      <c r="M435" s="56"/>
      <c r="N435" s="132" t="s">
        <v>5</v>
      </c>
      <c r="O435" s="9" t="s">
        <v>2183</v>
      </c>
    </row>
    <row r="436" spans="1:18" s="3" customFormat="1" x14ac:dyDescent="0.3">
      <c r="A436" s="3" t="s">
        <v>52</v>
      </c>
      <c r="B436" s="18" t="s">
        <v>1487</v>
      </c>
      <c r="C436" s="4"/>
      <c r="D436" s="4" t="s">
        <v>922</v>
      </c>
      <c r="E436" s="4"/>
      <c r="F436" s="53"/>
      <c r="G436" s="54"/>
      <c r="H436" s="55"/>
      <c r="I436" s="55"/>
      <c r="J436" s="55"/>
      <c r="K436" s="56"/>
      <c r="L436" s="56" t="s">
        <v>919</v>
      </c>
      <c r="M436" s="56"/>
      <c r="N436" s="132" t="s">
        <v>5</v>
      </c>
      <c r="O436" s="9" t="s">
        <v>2183</v>
      </c>
    </row>
    <row r="437" spans="1:18" s="3" customFormat="1" x14ac:dyDescent="0.3">
      <c r="A437" s="3" t="s">
        <v>52</v>
      </c>
      <c r="B437" s="18" t="s">
        <v>1516</v>
      </c>
      <c r="C437" s="4"/>
      <c r="D437" s="4" t="s">
        <v>922</v>
      </c>
      <c r="E437" s="4"/>
      <c r="F437" s="53"/>
      <c r="G437" s="54"/>
      <c r="H437" s="55"/>
      <c r="I437" s="55"/>
      <c r="J437" s="55"/>
      <c r="K437" s="56"/>
      <c r="L437" s="56" t="s">
        <v>919</v>
      </c>
      <c r="M437" s="56"/>
      <c r="N437" s="132" t="s">
        <v>5</v>
      </c>
      <c r="O437" s="9" t="s">
        <v>2183</v>
      </c>
    </row>
    <row r="438" spans="1:18" s="3" customFormat="1" x14ac:dyDescent="0.3">
      <c r="A438" s="3" t="s">
        <v>402</v>
      </c>
      <c r="B438" s="18" t="s">
        <v>1517</v>
      </c>
      <c r="C438" s="4"/>
      <c r="D438" s="4" t="s">
        <v>922</v>
      </c>
      <c r="E438" s="4" t="s">
        <v>2087</v>
      </c>
      <c r="F438" s="53" t="s">
        <v>918</v>
      </c>
      <c r="G438" s="58" t="s">
        <v>923</v>
      </c>
      <c r="H438" s="55">
        <v>8</v>
      </c>
      <c r="I438" s="55">
        <v>12</v>
      </c>
      <c r="J438" s="55"/>
      <c r="K438" s="56"/>
      <c r="L438" s="56"/>
      <c r="M438" s="56"/>
      <c r="N438" s="132" t="s">
        <v>5</v>
      </c>
      <c r="O438" s="9" t="s">
        <v>2183</v>
      </c>
    </row>
    <row r="439" spans="1:18" s="3" customFormat="1" x14ac:dyDescent="0.3">
      <c r="A439" s="3" t="s">
        <v>1518</v>
      </c>
      <c r="B439" s="16" t="s">
        <v>1519</v>
      </c>
      <c r="C439" s="91" t="s">
        <v>210</v>
      </c>
      <c r="D439" s="5" t="s">
        <v>922</v>
      </c>
      <c r="E439" s="5" t="s">
        <v>2117</v>
      </c>
      <c r="F439" s="53" t="s">
        <v>938</v>
      </c>
      <c r="G439" s="58" t="s">
        <v>923</v>
      </c>
      <c r="H439" s="55">
        <v>5</v>
      </c>
      <c r="I439" s="55">
        <v>6</v>
      </c>
      <c r="J439" s="55"/>
      <c r="K439" s="56"/>
      <c r="L439" s="56"/>
      <c r="M439" s="56"/>
      <c r="N439" s="132" t="s">
        <v>5</v>
      </c>
      <c r="O439" s="9" t="s">
        <v>848</v>
      </c>
    </row>
    <row r="440" spans="1:18" s="3" customFormat="1" x14ac:dyDescent="0.3">
      <c r="A440" s="3" t="s">
        <v>386</v>
      </c>
      <c r="B440" s="18" t="s">
        <v>1820</v>
      </c>
      <c r="C440" s="5"/>
      <c r="D440" s="5" t="s">
        <v>922</v>
      </c>
      <c r="E440" s="5"/>
      <c r="F440" s="62" t="s">
        <v>923</v>
      </c>
      <c r="G440" s="58" t="s">
        <v>923</v>
      </c>
      <c r="H440" s="55" t="s">
        <v>1681</v>
      </c>
      <c r="I440" s="55" t="s">
        <v>1821</v>
      </c>
      <c r="J440" s="55"/>
      <c r="K440" s="56"/>
      <c r="L440" s="56" t="s">
        <v>919</v>
      </c>
      <c r="M440" s="56"/>
      <c r="N440" s="132" t="s">
        <v>962</v>
      </c>
      <c r="O440" s="9"/>
    </row>
    <row r="441" spans="1:18" x14ac:dyDescent="0.3">
      <c r="A441" s="3" t="s">
        <v>386</v>
      </c>
      <c r="B441" s="18" t="s">
        <v>927</v>
      </c>
      <c r="C441" s="5"/>
      <c r="D441" s="5" t="s">
        <v>922</v>
      </c>
      <c r="E441" s="5" t="s">
        <v>2087</v>
      </c>
      <c r="F441" s="62" t="s">
        <v>923</v>
      </c>
      <c r="G441" s="58" t="s">
        <v>923</v>
      </c>
      <c r="H441" s="63">
        <v>5</v>
      </c>
      <c r="I441" s="63">
        <v>6</v>
      </c>
      <c r="J441" s="55"/>
      <c r="N441" s="132" t="s">
        <v>962</v>
      </c>
      <c r="O441" s="9"/>
      <c r="P441" s="5"/>
      <c r="Q441" s="5"/>
      <c r="R441" s="5"/>
    </row>
    <row r="442" spans="1:18" x14ac:dyDescent="0.3">
      <c r="A442" s="3" t="s">
        <v>1212</v>
      </c>
      <c r="B442" s="18" t="s">
        <v>1576</v>
      </c>
      <c r="C442" s="91" t="s">
        <v>188</v>
      </c>
      <c r="D442" s="16" t="s">
        <v>922</v>
      </c>
      <c r="E442" s="16"/>
      <c r="F442" s="53" t="s">
        <v>1214</v>
      </c>
      <c r="G442" s="58" t="s">
        <v>923</v>
      </c>
      <c r="H442" s="59"/>
      <c r="I442" s="59"/>
      <c r="J442" s="59"/>
      <c r="K442" s="60"/>
      <c r="L442" s="60" t="s">
        <v>919</v>
      </c>
      <c r="M442" s="60"/>
      <c r="N442" s="132" t="s">
        <v>29</v>
      </c>
      <c r="O442" s="9" t="s">
        <v>564</v>
      </c>
      <c r="P442" s="5"/>
      <c r="Q442" s="5"/>
      <c r="R442" s="5"/>
    </row>
    <row r="443" spans="1:18" x14ac:dyDescent="0.3">
      <c r="A443" s="3" t="s">
        <v>1212</v>
      </c>
      <c r="B443" s="18" t="s">
        <v>1213</v>
      </c>
      <c r="C443" s="91" t="s">
        <v>188</v>
      </c>
      <c r="D443" s="16" t="s">
        <v>922</v>
      </c>
      <c r="E443" s="16" t="s">
        <v>2087</v>
      </c>
      <c r="F443" s="53" t="s">
        <v>1214</v>
      </c>
      <c r="G443" s="58" t="s">
        <v>923</v>
      </c>
      <c r="H443" s="59">
        <v>5</v>
      </c>
      <c r="I443" s="59">
        <v>5</v>
      </c>
      <c r="J443" s="59"/>
      <c r="K443" s="60"/>
      <c r="L443" s="60"/>
      <c r="M443" s="60"/>
      <c r="N443" s="132" t="s">
        <v>29</v>
      </c>
      <c r="O443" s="9" t="s">
        <v>564</v>
      </c>
      <c r="P443" s="5"/>
      <c r="Q443" s="5"/>
      <c r="R443" s="5"/>
    </row>
    <row r="444" spans="1:18" x14ac:dyDescent="0.3">
      <c r="A444" s="3" t="s">
        <v>1522</v>
      </c>
      <c r="B444" s="18" t="s">
        <v>1523</v>
      </c>
      <c r="C444" s="78" t="s">
        <v>907</v>
      </c>
      <c r="D444" s="5" t="s">
        <v>922</v>
      </c>
      <c r="E444" s="5" t="s">
        <v>2117</v>
      </c>
      <c r="F444" s="62" t="s">
        <v>923</v>
      </c>
      <c r="G444" s="62" t="s">
        <v>923</v>
      </c>
      <c r="H444" s="55" t="s">
        <v>1429</v>
      </c>
      <c r="I444" s="55" t="s">
        <v>1524</v>
      </c>
      <c r="J444" s="55"/>
      <c r="N444" s="132" t="s">
        <v>5</v>
      </c>
      <c r="O444" s="29" t="s">
        <v>559</v>
      </c>
      <c r="P444" s="5"/>
      <c r="Q444" s="5"/>
      <c r="R444" s="5"/>
    </row>
    <row r="445" spans="1:18" x14ac:dyDescent="0.3">
      <c r="A445" s="3" t="s">
        <v>10</v>
      </c>
      <c r="B445" s="18" t="s">
        <v>1530</v>
      </c>
      <c r="C445" s="126" t="s">
        <v>814</v>
      </c>
      <c r="D445" s="5" t="s">
        <v>922</v>
      </c>
      <c r="E445" s="5" t="s">
        <v>2117</v>
      </c>
      <c r="F445" s="53" t="s">
        <v>938</v>
      </c>
      <c r="G445" s="58" t="s">
        <v>923</v>
      </c>
      <c r="H445" s="55">
        <v>5</v>
      </c>
      <c r="I445" s="55">
        <v>5</v>
      </c>
      <c r="J445" s="55"/>
      <c r="N445" s="132" t="s">
        <v>5</v>
      </c>
      <c r="O445" s="29" t="s">
        <v>622</v>
      </c>
      <c r="P445" s="5"/>
      <c r="Q445" s="5"/>
      <c r="R445" s="5"/>
    </row>
    <row r="446" spans="1:18" x14ac:dyDescent="0.3">
      <c r="A446" s="3" t="s">
        <v>10</v>
      </c>
      <c r="B446" s="18" t="s">
        <v>1528</v>
      </c>
      <c r="C446" s="99" t="s">
        <v>67</v>
      </c>
      <c r="D446" s="6" t="s">
        <v>922</v>
      </c>
      <c r="E446" s="6" t="s">
        <v>2117</v>
      </c>
      <c r="F446" s="6" t="s">
        <v>938</v>
      </c>
      <c r="G446" s="66" t="s">
        <v>923</v>
      </c>
      <c r="H446" s="7">
        <v>16</v>
      </c>
      <c r="I446" s="7">
        <v>16</v>
      </c>
      <c r="J446" s="55"/>
      <c r="N446" s="132" t="s">
        <v>5</v>
      </c>
      <c r="O446" s="119" t="s">
        <v>870</v>
      </c>
      <c r="P446" s="5"/>
      <c r="Q446" s="5"/>
      <c r="R446" s="5"/>
    </row>
    <row r="447" spans="1:18" x14ac:dyDescent="0.3">
      <c r="A447" s="3" t="s">
        <v>10</v>
      </c>
      <c r="B447" s="18" t="s">
        <v>1527</v>
      </c>
      <c r="C447" s="102" t="s">
        <v>9</v>
      </c>
      <c r="D447" s="5" t="s">
        <v>922</v>
      </c>
      <c r="E447" s="5" t="s">
        <v>2087</v>
      </c>
      <c r="F447" s="53" t="s">
        <v>938</v>
      </c>
      <c r="G447" s="58" t="s">
        <v>923</v>
      </c>
      <c r="H447" s="55">
        <v>8</v>
      </c>
      <c r="I447" s="55">
        <v>10</v>
      </c>
      <c r="J447" s="55"/>
      <c r="N447" s="132" t="s">
        <v>5</v>
      </c>
      <c r="O447" s="29" t="s">
        <v>767</v>
      </c>
      <c r="P447" s="5"/>
      <c r="Q447" s="5"/>
      <c r="R447" s="5"/>
    </row>
    <row r="448" spans="1:18" x14ac:dyDescent="0.3">
      <c r="A448" s="3" t="s">
        <v>10</v>
      </c>
      <c r="B448" s="18" t="s">
        <v>1529</v>
      </c>
      <c r="C448" s="4"/>
      <c r="D448" s="4" t="s">
        <v>922</v>
      </c>
      <c r="E448" s="4" t="s">
        <v>2117</v>
      </c>
      <c r="F448" s="53" t="s">
        <v>938</v>
      </c>
      <c r="G448" s="58" t="s">
        <v>923</v>
      </c>
      <c r="H448" s="55">
        <v>7</v>
      </c>
      <c r="I448" s="55">
        <v>6</v>
      </c>
      <c r="J448" s="55"/>
      <c r="N448" s="132" t="s">
        <v>5</v>
      </c>
      <c r="O448" s="9" t="s">
        <v>2183</v>
      </c>
      <c r="P448" s="5"/>
      <c r="Q448" s="5"/>
      <c r="R448" s="5"/>
    </row>
    <row r="449" spans="1:18" x14ac:dyDescent="0.3">
      <c r="A449" s="3" t="s">
        <v>10</v>
      </c>
      <c r="B449" s="18" t="s">
        <v>1532</v>
      </c>
      <c r="C449" s="4"/>
      <c r="D449" s="4" t="s">
        <v>922</v>
      </c>
      <c r="E449" s="4" t="s">
        <v>2117</v>
      </c>
      <c r="F449" s="53" t="s">
        <v>938</v>
      </c>
      <c r="G449" s="58" t="s">
        <v>923</v>
      </c>
      <c r="H449" s="55">
        <v>10</v>
      </c>
      <c r="I449" s="55">
        <v>8</v>
      </c>
      <c r="J449" s="55"/>
      <c r="N449" s="132" t="s">
        <v>5</v>
      </c>
      <c r="O449" s="9" t="s">
        <v>2183</v>
      </c>
      <c r="P449" s="5"/>
      <c r="Q449" s="5"/>
      <c r="R449" s="5"/>
    </row>
    <row r="450" spans="1:18" x14ac:dyDescent="0.3">
      <c r="A450" s="3" t="s">
        <v>10</v>
      </c>
      <c r="B450" s="18" t="s">
        <v>1535</v>
      </c>
      <c r="C450" s="4"/>
      <c r="D450" s="4" t="s">
        <v>922</v>
      </c>
      <c r="E450" s="4" t="s">
        <v>2117</v>
      </c>
      <c r="F450" s="58" t="s">
        <v>938</v>
      </c>
      <c r="G450" s="58" t="s">
        <v>923</v>
      </c>
      <c r="H450" s="55">
        <v>4</v>
      </c>
      <c r="I450" s="55">
        <v>9</v>
      </c>
      <c r="J450" s="55"/>
      <c r="N450" s="132" t="s">
        <v>5</v>
      </c>
      <c r="O450" s="9" t="s">
        <v>2183</v>
      </c>
      <c r="P450" s="5"/>
      <c r="Q450" s="5"/>
      <c r="R450" s="5"/>
    </row>
    <row r="451" spans="1:18" s="3" customFormat="1" x14ac:dyDescent="0.3">
      <c r="A451" s="3" t="s">
        <v>10</v>
      </c>
      <c r="B451" s="18" t="s">
        <v>1531</v>
      </c>
      <c r="C451" s="72" t="s">
        <v>886</v>
      </c>
      <c r="D451" s="5" t="s">
        <v>922</v>
      </c>
      <c r="E451" s="5" t="s">
        <v>2087</v>
      </c>
      <c r="F451" s="62" t="s">
        <v>923</v>
      </c>
      <c r="G451" s="58" t="s">
        <v>923</v>
      </c>
      <c r="H451" s="55">
        <v>5</v>
      </c>
      <c r="I451" s="55">
        <v>7</v>
      </c>
      <c r="J451" s="55"/>
      <c r="K451" s="56"/>
      <c r="L451" s="56"/>
      <c r="M451" s="56"/>
      <c r="N451" s="132" t="s">
        <v>5</v>
      </c>
      <c r="O451" s="119" t="s">
        <v>845</v>
      </c>
    </row>
    <row r="452" spans="1:18" s="3" customFormat="1" x14ac:dyDescent="0.3">
      <c r="A452" s="3" t="s">
        <v>10</v>
      </c>
      <c r="B452" s="18" t="s">
        <v>61</v>
      </c>
      <c r="C452" s="4"/>
      <c r="D452" s="16" t="s">
        <v>922</v>
      </c>
      <c r="E452" s="16" t="s">
        <v>2117</v>
      </c>
      <c r="F452" s="58" t="s">
        <v>957</v>
      </c>
      <c r="G452" s="58" t="s">
        <v>957</v>
      </c>
      <c r="H452" s="59">
        <v>8</v>
      </c>
      <c r="I452" s="59">
        <v>8</v>
      </c>
      <c r="J452" s="59"/>
      <c r="K452" s="60"/>
      <c r="L452" s="60"/>
      <c r="M452" s="60"/>
      <c r="N452" s="132" t="s">
        <v>980</v>
      </c>
      <c r="O452" s="9"/>
    </row>
    <row r="453" spans="1:18" x14ac:dyDescent="0.3">
      <c r="A453" s="3" t="s">
        <v>10</v>
      </c>
      <c r="B453" s="18" t="s">
        <v>75</v>
      </c>
      <c r="C453" s="4"/>
      <c r="D453" s="16" t="s">
        <v>922</v>
      </c>
      <c r="E453" s="16" t="s">
        <v>2117</v>
      </c>
      <c r="F453" s="58" t="s">
        <v>961</v>
      </c>
      <c r="G453" s="58" t="s">
        <v>961</v>
      </c>
      <c r="H453" s="59">
        <v>8</v>
      </c>
      <c r="I453" s="59">
        <v>8</v>
      </c>
      <c r="J453" s="59"/>
      <c r="K453" s="60"/>
      <c r="L453" s="60"/>
      <c r="M453" s="60"/>
      <c r="N453" s="132" t="s">
        <v>980</v>
      </c>
      <c r="O453" s="9"/>
      <c r="P453" s="5"/>
      <c r="Q453" s="5"/>
      <c r="R453" s="5"/>
    </row>
    <row r="454" spans="1:18" x14ac:dyDescent="0.3">
      <c r="A454" s="3" t="s">
        <v>141</v>
      </c>
      <c r="B454" s="18" t="s">
        <v>1279</v>
      </c>
      <c r="C454" s="6" t="s">
        <v>207</v>
      </c>
      <c r="D454" s="5" t="s">
        <v>922</v>
      </c>
      <c r="E454" s="5" t="s">
        <v>2087</v>
      </c>
      <c r="F454" s="62" t="s">
        <v>979</v>
      </c>
      <c r="G454" s="58" t="s">
        <v>961</v>
      </c>
      <c r="H454" s="59">
        <v>8</v>
      </c>
      <c r="I454" s="59">
        <v>8</v>
      </c>
      <c r="J454" s="59"/>
      <c r="K454" s="60"/>
      <c r="L454" s="60"/>
      <c r="M454" s="60"/>
      <c r="N454" s="132" t="s">
        <v>958</v>
      </c>
      <c r="O454" s="29" t="s">
        <v>471</v>
      </c>
    </row>
    <row r="455" spans="1:18" x14ac:dyDescent="0.3">
      <c r="A455" s="3" t="s">
        <v>141</v>
      </c>
      <c r="B455" s="18" t="s">
        <v>1286</v>
      </c>
      <c r="C455" s="100" t="s">
        <v>142</v>
      </c>
      <c r="D455" s="5" t="s">
        <v>922</v>
      </c>
      <c r="E455" s="5" t="s">
        <v>2117</v>
      </c>
      <c r="F455" s="58" t="s">
        <v>923</v>
      </c>
      <c r="G455" s="58" t="s">
        <v>923</v>
      </c>
      <c r="H455" s="59">
        <v>8</v>
      </c>
      <c r="I455" s="59">
        <v>8</v>
      </c>
      <c r="J455" s="59"/>
      <c r="K455" s="60"/>
      <c r="L455" s="60"/>
      <c r="M455" s="60"/>
      <c r="N455" s="132" t="s">
        <v>958</v>
      </c>
      <c r="O455" s="29" t="s">
        <v>472</v>
      </c>
    </row>
    <row r="456" spans="1:18" s="3" customFormat="1" x14ac:dyDescent="0.3">
      <c r="A456" s="3" t="s">
        <v>141</v>
      </c>
      <c r="B456" s="18" t="s">
        <v>1089</v>
      </c>
      <c r="C456" s="94" t="s">
        <v>190</v>
      </c>
      <c r="D456" s="5" t="s">
        <v>922</v>
      </c>
      <c r="E456" s="5" t="s">
        <v>2117</v>
      </c>
      <c r="F456" s="58" t="s">
        <v>923</v>
      </c>
      <c r="G456" s="58" t="s">
        <v>923</v>
      </c>
      <c r="H456" s="59">
        <v>4</v>
      </c>
      <c r="I456" s="59">
        <v>4</v>
      </c>
      <c r="J456" s="59"/>
      <c r="K456" s="60"/>
      <c r="L456" s="60"/>
      <c r="M456" s="60"/>
      <c r="N456" s="132" t="s">
        <v>958</v>
      </c>
      <c r="O456" s="120" t="s">
        <v>468</v>
      </c>
    </row>
    <row r="457" spans="1:18" x14ac:dyDescent="0.3">
      <c r="A457" s="3" t="s">
        <v>141</v>
      </c>
      <c r="B457" s="18" t="s">
        <v>272</v>
      </c>
      <c r="C457" s="18"/>
      <c r="D457" s="16" t="s">
        <v>922</v>
      </c>
      <c r="E457" s="16" t="s">
        <v>2117</v>
      </c>
      <c r="F457" s="58" t="s">
        <v>923</v>
      </c>
      <c r="G457" s="58" t="s">
        <v>923</v>
      </c>
      <c r="H457" s="59">
        <v>4</v>
      </c>
      <c r="I457" s="59">
        <v>6</v>
      </c>
      <c r="J457" s="59"/>
      <c r="K457" s="60"/>
      <c r="L457" s="60"/>
      <c r="M457" s="60"/>
      <c r="N457" s="132" t="s">
        <v>29</v>
      </c>
      <c r="O457" s="29" t="s">
        <v>562</v>
      </c>
      <c r="P457" s="5"/>
      <c r="Q457" s="5"/>
      <c r="R457" s="5"/>
    </row>
    <row r="458" spans="1:18" x14ac:dyDescent="0.3">
      <c r="A458" s="3" t="s">
        <v>141</v>
      </c>
      <c r="B458" s="18" t="s">
        <v>304</v>
      </c>
      <c r="C458" s="18"/>
      <c r="D458" s="16" t="s">
        <v>922</v>
      </c>
      <c r="E458" s="16" t="s">
        <v>2117</v>
      </c>
      <c r="F458" s="53" t="s">
        <v>938</v>
      </c>
      <c r="G458" s="58" t="s">
        <v>923</v>
      </c>
      <c r="H458" s="59">
        <v>8</v>
      </c>
      <c r="I458" s="59">
        <v>8</v>
      </c>
      <c r="J458" s="59"/>
      <c r="K458" s="60"/>
      <c r="L458" s="60"/>
      <c r="M458" s="60"/>
      <c r="N458" s="132" t="s">
        <v>29</v>
      </c>
      <c r="O458" s="29" t="s">
        <v>562</v>
      </c>
      <c r="P458" s="5"/>
      <c r="Q458" s="5"/>
      <c r="R458" s="5"/>
    </row>
    <row r="459" spans="1:18" x14ac:dyDescent="0.3">
      <c r="A459" s="3" t="s">
        <v>141</v>
      </c>
      <c r="B459" s="18" t="s">
        <v>1310</v>
      </c>
      <c r="C459" s="114" t="s">
        <v>144</v>
      </c>
      <c r="D459" s="5" t="s">
        <v>922</v>
      </c>
      <c r="E459" s="5" t="s">
        <v>2117</v>
      </c>
      <c r="F459" s="58" t="s">
        <v>923</v>
      </c>
      <c r="G459" s="58" t="s">
        <v>923</v>
      </c>
      <c r="H459" s="59">
        <v>8</v>
      </c>
      <c r="I459" s="59">
        <v>8</v>
      </c>
      <c r="J459" s="59"/>
      <c r="K459" s="60"/>
      <c r="L459" s="60"/>
      <c r="M459" s="60"/>
      <c r="N459" s="131" t="s">
        <v>6</v>
      </c>
      <c r="O459" s="119" t="s">
        <v>558</v>
      </c>
      <c r="P459" s="5"/>
      <c r="Q459" s="5"/>
      <c r="R459" s="5"/>
    </row>
    <row r="460" spans="1:18" x14ac:dyDescent="0.3">
      <c r="A460" s="3" t="s">
        <v>141</v>
      </c>
      <c r="B460" s="18" t="s">
        <v>1223</v>
      </c>
      <c r="C460" s="91" t="s">
        <v>880</v>
      </c>
      <c r="D460" s="5" t="s">
        <v>922</v>
      </c>
      <c r="E460" s="5" t="s">
        <v>2117</v>
      </c>
      <c r="F460" s="62" t="s">
        <v>961</v>
      </c>
      <c r="G460" s="62" t="s">
        <v>961</v>
      </c>
      <c r="H460" s="59">
        <v>8</v>
      </c>
      <c r="I460" s="59">
        <v>8</v>
      </c>
      <c r="J460" s="59"/>
      <c r="K460" s="60"/>
      <c r="L460" s="60"/>
      <c r="M460" s="60"/>
      <c r="N460" s="132" t="s">
        <v>958</v>
      </c>
      <c r="O460" s="9" t="s">
        <v>558</v>
      </c>
      <c r="P460" s="5"/>
      <c r="Q460" s="5"/>
      <c r="R460" s="5"/>
    </row>
    <row r="461" spans="1:18" x14ac:dyDescent="0.3">
      <c r="A461" s="3" t="s">
        <v>141</v>
      </c>
      <c r="B461" s="18" t="s">
        <v>1083</v>
      </c>
      <c r="C461" s="97" t="s">
        <v>1078</v>
      </c>
      <c r="D461" s="16" t="s">
        <v>922</v>
      </c>
      <c r="E461" s="16" t="s">
        <v>2117</v>
      </c>
      <c r="F461" s="58" t="s">
        <v>923</v>
      </c>
      <c r="G461" s="58" t="s">
        <v>923</v>
      </c>
      <c r="H461" s="59">
        <v>8</v>
      </c>
      <c r="I461" s="59">
        <v>10</v>
      </c>
      <c r="J461" s="59"/>
      <c r="K461" s="60"/>
      <c r="L461" s="60"/>
      <c r="M461" s="60"/>
      <c r="N461" s="132" t="s">
        <v>29</v>
      </c>
      <c r="O461" s="9" t="s">
        <v>561</v>
      </c>
      <c r="P461" s="5"/>
      <c r="Q461" s="5"/>
      <c r="R461" s="5"/>
    </row>
    <row r="462" spans="1:18" s="3" customFormat="1" x14ac:dyDescent="0.3">
      <c r="A462" s="3" t="s">
        <v>141</v>
      </c>
      <c r="B462" s="18" t="s">
        <v>1371</v>
      </c>
      <c r="C462" s="102" t="s">
        <v>154</v>
      </c>
      <c r="D462" s="5" t="s">
        <v>922</v>
      </c>
      <c r="E462" s="5" t="s">
        <v>2087</v>
      </c>
      <c r="F462" s="53" t="s">
        <v>938</v>
      </c>
      <c r="G462" s="58" t="s">
        <v>923</v>
      </c>
      <c r="H462" s="59">
        <v>8</v>
      </c>
      <c r="I462" s="59">
        <v>8</v>
      </c>
      <c r="J462" s="59"/>
      <c r="K462" s="60"/>
      <c r="L462" s="60"/>
      <c r="M462" s="60"/>
      <c r="N462" s="131" t="s">
        <v>6</v>
      </c>
      <c r="O462" s="120" t="s">
        <v>771</v>
      </c>
    </row>
    <row r="463" spans="1:18" s="3" customFormat="1" x14ac:dyDescent="0.3">
      <c r="A463" s="3" t="s">
        <v>141</v>
      </c>
      <c r="B463" s="18" t="s">
        <v>1501</v>
      </c>
      <c r="C463" s="4"/>
      <c r="D463" s="5" t="s">
        <v>922</v>
      </c>
      <c r="E463" s="5" t="s">
        <v>2117</v>
      </c>
      <c r="F463" s="58" t="s">
        <v>923</v>
      </c>
      <c r="G463" s="58" t="s">
        <v>923</v>
      </c>
      <c r="H463" s="59">
        <v>4</v>
      </c>
      <c r="I463" s="59">
        <v>4</v>
      </c>
      <c r="J463" s="59"/>
      <c r="K463" s="60"/>
      <c r="L463" s="60"/>
      <c r="M463" s="60"/>
      <c r="N463" s="132" t="s">
        <v>958</v>
      </c>
      <c r="O463" s="9"/>
    </row>
    <row r="464" spans="1:18" s="3" customFormat="1" x14ac:dyDescent="0.3">
      <c r="A464" s="3" t="s">
        <v>141</v>
      </c>
      <c r="B464" s="18" t="s">
        <v>1502</v>
      </c>
      <c r="C464" s="4"/>
      <c r="D464" s="5" t="s">
        <v>922</v>
      </c>
      <c r="E464" s="5" t="s">
        <v>2117</v>
      </c>
      <c r="F464" s="58" t="s">
        <v>923</v>
      </c>
      <c r="G464" s="58" t="s">
        <v>923</v>
      </c>
      <c r="H464" s="59">
        <v>8</v>
      </c>
      <c r="I464" s="59">
        <v>6</v>
      </c>
      <c r="J464" s="59"/>
      <c r="K464" s="60"/>
      <c r="L464" s="60"/>
      <c r="M464" s="60"/>
      <c r="N464" s="132" t="s">
        <v>958</v>
      </c>
      <c r="O464" s="9"/>
    </row>
    <row r="465" spans="1:18" s="3" customFormat="1" x14ac:dyDescent="0.3">
      <c r="A465" s="3" t="s">
        <v>141</v>
      </c>
      <c r="B465" s="18" t="s">
        <v>1499</v>
      </c>
      <c r="C465" s="4"/>
      <c r="D465" s="5" t="s">
        <v>922</v>
      </c>
      <c r="E465" s="5" t="s">
        <v>2117</v>
      </c>
      <c r="F465" s="58" t="s">
        <v>923</v>
      </c>
      <c r="G465" s="58" t="s">
        <v>923</v>
      </c>
      <c r="H465" s="59">
        <v>8</v>
      </c>
      <c r="I465" s="59">
        <v>8</v>
      </c>
      <c r="J465" s="59"/>
      <c r="K465" s="60"/>
      <c r="L465" s="60"/>
      <c r="M465" s="60"/>
      <c r="N465" s="132" t="s">
        <v>958</v>
      </c>
      <c r="O465" s="9"/>
    </row>
    <row r="466" spans="1:18" s="3" customFormat="1" x14ac:dyDescent="0.3">
      <c r="A466" s="3" t="s">
        <v>141</v>
      </c>
      <c r="B466" s="18" t="s">
        <v>1249</v>
      </c>
      <c r="C466" s="108" t="s">
        <v>169</v>
      </c>
      <c r="D466" s="16" t="s">
        <v>922</v>
      </c>
      <c r="E466" s="16" t="s">
        <v>2117</v>
      </c>
      <c r="F466" s="58" t="s">
        <v>923</v>
      </c>
      <c r="G466" s="58" t="s">
        <v>923</v>
      </c>
      <c r="H466" s="59">
        <v>8</v>
      </c>
      <c r="I466" s="59">
        <v>8</v>
      </c>
      <c r="J466" s="59"/>
      <c r="K466" s="60"/>
      <c r="L466" s="60"/>
      <c r="M466" s="60"/>
      <c r="N466" s="132" t="s">
        <v>29</v>
      </c>
      <c r="O466" s="29"/>
    </row>
    <row r="467" spans="1:18" x14ac:dyDescent="0.3">
      <c r="A467" s="3" t="s">
        <v>141</v>
      </c>
      <c r="B467" s="18" t="s">
        <v>403</v>
      </c>
      <c r="C467" s="18"/>
      <c r="D467" s="16" t="s">
        <v>922</v>
      </c>
      <c r="E467" s="16" t="s">
        <v>2117</v>
      </c>
      <c r="F467" s="58" t="s">
        <v>923</v>
      </c>
      <c r="G467" s="58" t="s">
        <v>923</v>
      </c>
      <c r="H467" s="59">
        <v>8</v>
      </c>
      <c r="I467" s="59">
        <v>8</v>
      </c>
      <c r="J467" s="59"/>
      <c r="K467" s="60"/>
      <c r="L467" s="60"/>
      <c r="M467" s="60"/>
      <c r="N467" s="132" t="s">
        <v>29</v>
      </c>
      <c r="O467" s="29"/>
      <c r="P467" s="5"/>
      <c r="Q467" s="5"/>
      <c r="R467" s="5"/>
    </row>
    <row r="468" spans="1:18" s="3" customFormat="1" x14ac:dyDescent="0.3">
      <c r="A468" s="3" t="s">
        <v>1224</v>
      </c>
      <c r="B468" s="18" t="s">
        <v>1505</v>
      </c>
      <c r="C468" s="6" t="s">
        <v>207</v>
      </c>
      <c r="D468" s="5" t="s">
        <v>922</v>
      </c>
      <c r="E468" s="5"/>
      <c r="F468" s="62" t="s">
        <v>979</v>
      </c>
      <c r="G468" s="58" t="s">
        <v>961</v>
      </c>
      <c r="H468" s="59"/>
      <c r="I468" s="59"/>
      <c r="J468" s="59"/>
      <c r="K468" s="60"/>
      <c r="L468" s="60" t="s">
        <v>919</v>
      </c>
      <c r="M468" s="60"/>
      <c r="N468" s="132" t="s">
        <v>958</v>
      </c>
      <c r="O468" s="29" t="s">
        <v>471</v>
      </c>
    </row>
    <row r="469" spans="1:18" x14ac:dyDescent="0.3">
      <c r="A469" s="3" t="s">
        <v>1224</v>
      </c>
      <c r="B469" s="18" t="s">
        <v>1537</v>
      </c>
      <c r="C469" s="11" t="s">
        <v>814</v>
      </c>
      <c r="D469" s="5" t="s">
        <v>922</v>
      </c>
      <c r="E469" s="5"/>
      <c r="F469" s="53"/>
      <c r="H469" s="55"/>
      <c r="I469" s="55"/>
      <c r="J469" s="55"/>
      <c r="L469" s="56" t="s">
        <v>919</v>
      </c>
      <c r="N469" s="132" t="s">
        <v>5</v>
      </c>
      <c r="O469" s="9" t="s">
        <v>622</v>
      </c>
      <c r="P469" s="5"/>
      <c r="Q469" s="5"/>
      <c r="R469" s="5"/>
    </row>
    <row r="470" spans="1:18" x14ac:dyDescent="0.3">
      <c r="A470" s="3" t="s">
        <v>1224</v>
      </c>
      <c r="B470" s="18" t="s">
        <v>1538</v>
      </c>
      <c r="C470" s="99" t="s">
        <v>67</v>
      </c>
      <c r="D470" s="5" t="s">
        <v>922</v>
      </c>
      <c r="E470" s="5"/>
      <c r="F470" s="53"/>
      <c r="H470" s="55"/>
      <c r="I470" s="55"/>
      <c r="J470" s="55"/>
      <c r="L470" s="56" t="s">
        <v>919</v>
      </c>
      <c r="N470" s="132" t="s">
        <v>5</v>
      </c>
      <c r="O470" s="9" t="s">
        <v>870</v>
      </c>
      <c r="P470" s="5"/>
      <c r="Q470" s="5"/>
      <c r="R470" s="5"/>
    </row>
    <row r="471" spans="1:18" x14ac:dyDescent="0.3">
      <c r="A471" s="3" t="s">
        <v>1224</v>
      </c>
      <c r="B471" s="18" t="s">
        <v>1536</v>
      </c>
      <c r="C471" s="102" t="s">
        <v>9</v>
      </c>
      <c r="D471" s="5" t="s">
        <v>922</v>
      </c>
      <c r="E471" s="5"/>
      <c r="F471" s="53"/>
      <c r="H471" s="55"/>
      <c r="I471" s="55"/>
      <c r="J471" s="55"/>
      <c r="L471" s="56" t="s">
        <v>919</v>
      </c>
      <c r="N471" s="132" t="s">
        <v>5</v>
      </c>
      <c r="O471" s="9" t="s">
        <v>767</v>
      </c>
      <c r="P471" s="5"/>
      <c r="Q471" s="5"/>
      <c r="R471" s="5"/>
    </row>
    <row r="472" spans="1:18" x14ac:dyDescent="0.3">
      <c r="A472" s="3" t="s">
        <v>1224</v>
      </c>
      <c r="B472" s="18" t="s">
        <v>1543</v>
      </c>
      <c r="C472" s="4"/>
      <c r="D472" s="4" t="s">
        <v>922</v>
      </c>
      <c r="E472" s="4"/>
      <c r="F472" s="53"/>
      <c r="H472" s="55"/>
      <c r="I472" s="55"/>
      <c r="J472" s="55"/>
      <c r="L472" s="56" t="s">
        <v>919</v>
      </c>
      <c r="N472" s="132" t="s">
        <v>5</v>
      </c>
      <c r="O472" s="9" t="s">
        <v>2183</v>
      </c>
      <c r="P472" s="5"/>
      <c r="Q472" s="5"/>
      <c r="R472" s="5"/>
    </row>
    <row r="473" spans="1:18" s="3" customFormat="1" x14ac:dyDescent="0.3">
      <c r="A473" s="3" t="s">
        <v>1224</v>
      </c>
      <c r="B473" s="18" t="s">
        <v>1546</v>
      </c>
      <c r="C473" s="4"/>
      <c r="D473" s="4" t="s">
        <v>922</v>
      </c>
      <c r="E473" s="4"/>
      <c r="F473" s="53"/>
      <c r="G473" s="54"/>
      <c r="H473" s="55"/>
      <c r="I473" s="55"/>
      <c r="J473" s="55"/>
      <c r="K473" s="56"/>
      <c r="L473" s="56" t="s">
        <v>919</v>
      </c>
      <c r="M473" s="56"/>
      <c r="N473" s="132" t="s">
        <v>5</v>
      </c>
      <c r="O473" s="9" t="s">
        <v>2183</v>
      </c>
    </row>
    <row r="474" spans="1:18" s="3" customFormat="1" x14ac:dyDescent="0.3">
      <c r="A474" s="3" t="s">
        <v>1224</v>
      </c>
      <c r="B474" s="18" t="s">
        <v>1547</v>
      </c>
      <c r="C474" s="4"/>
      <c r="D474" s="4" t="s">
        <v>922</v>
      </c>
      <c r="E474" s="4"/>
      <c r="F474" s="53"/>
      <c r="G474" s="54"/>
      <c r="H474" s="55"/>
      <c r="I474" s="55"/>
      <c r="J474" s="55"/>
      <c r="K474" s="56"/>
      <c r="L474" s="56" t="s">
        <v>919</v>
      </c>
      <c r="M474" s="56"/>
      <c r="N474" s="132" t="s">
        <v>5</v>
      </c>
      <c r="O474" s="9" t="s">
        <v>2183</v>
      </c>
    </row>
    <row r="475" spans="1:18" s="3" customFormat="1" x14ac:dyDescent="0.3">
      <c r="A475" s="3" t="s">
        <v>1224</v>
      </c>
      <c r="B475" s="18" t="s">
        <v>1225</v>
      </c>
      <c r="C475" s="91" t="s">
        <v>880</v>
      </c>
      <c r="D475" s="5" t="s">
        <v>922</v>
      </c>
      <c r="E475" s="5"/>
      <c r="F475" s="62" t="s">
        <v>961</v>
      </c>
      <c r="G475" s="62" t="s">
        <v>961</v>
      </c>
      <c r="H475" s="59">
        <v>8</v>
      </c>
      <c r="I475" s="59">
        <v>8</v>
      </c>
      <c r="J475" s="59"/>
      <c r="K475" s="60"/>
      <c r="L475" s="60" t="s">
        <v>919</v>
      </c>
      <c r="M475" s="60"/>
      <c r="N475" s="132" t="s">
        <v>958</v>
      </c>
      <c r="O475" s="121" t="s">
        <v>558</v>
      </c>
    </row>
    <row r="476" spans="1:18" s="3" customFormat="1" x14ac:dyDescent="0.3">
      <c r="A476" s="3" t="s">
        <v>1224</v>
      </c>
      <c r="B476" s="18" t="s">
        <v>1542</v>
      </c>
      <c r="C476" s="72" t="s">
        <v>886</v>
      </c>
      <c r="D476" s="5" t="s">
        <v>922</v>
      </c>
      <c r="E476" s="5"/>
      <c r="F476" s="53"/>
      <c r="G476" s="54"/>
      <c r="H476" s="55"/>
      <c r="I476" s="55"/>
      <c r="J476" s="55"/>
      <c r="K476" s="56"/>
      <c r="L476" s="56" t="s">
        <v>919</v>
      </c>
      <c r="M476" s="56"/>
      <c r="N476" s="132" t="s">
        <v>5</v>
      </c>
      <c r="O476" s="9" t="s">
        <v>845</v>
      </c>
    </row>
    <row r="477" spans="1:18" s="3" customFormat="1" x14ac:dyDescent="0.3">
      <c r="A477" s="3" t="s">
        <v>1224</v>
      </c>
      <c r="B477" s="18" t="s">
        <v>1490</v>
      </c>
      <c r="C477" s="4"/>
      <c r="D477" s="16" t="s">
        <v>922</v>
      </c>
      <c r="E477" s="16"/>
      <c r="F477" s="58" t="s">
        <v>957</v>
      </c>
      <c r="G477" s="58" t="s">
        <v>957</v>
      </c>
      <c r="H477" s="59"/>
      <c r="I477" s="59"/>
      <c r="J477" s="59"/>
      <c r="K477" s="60"/>
      <c r="L477" s="56" t="s">
        <v>919</v>
      </c>
      <c r="M477" s="56"/>
      <c r="N477" s="132" t="s">
        <v>980</v>
      </c>
      <c r="O477" s="9"/>
    </row>
    <row r="478" spans="1:18" s="3" customFormat="1" x14ac:dyDescent="0.3">
      <c r="A478" s="3" t="s">
        <v>1224</v>
      </c>
      <c r="B478" s="18" t="s">
        <v>1491</v>
      </c>
      <c r="C478" s="4"/>
      <c r="D478" s="16" t="s">
        <v>922</v>
      </c>
      <c r="E478" s="16"/>
      <c r="F478" s="58" t="s">
        <v>957</v>
      </c>
      <c r="G478" s="58" t="s">
        <v>961</v>
      </c>
      <c r="H478" s="59"/>
      <c r="I478" s="59"/>
      <c r="J478" s="59"/>
      <c r="K478" s="60"/>
      <c r="L478" s="56" t="s">
        <v>919</v>
      </c>
      <c r="M478" s="56"/>
      <c r="N478" s="132" t="s">
        <v>980</v>
      </c>
      <c r="O478" s="9"/>
    </row>
    <row r="479" spans="1:18" s="3" customFormat="1" x14ac:dyDescent="0.3">
      <c r="A479" s="3" t="s">
        <v>1085</v>
      </c>
      <c r="B479" s="18" t="s">
        <v>1508</v>
      </c>
      <c r="C479" s="100" t="s">
        <v>142</v>
      </c>
      <c r="D479" s="5" t="s">
        <v>922</v>
      </c>
      <c r="E479" s="5"/>
      <c r="F479" s="58" t="s">
        <v>923</v>
      </c>
      <c r="G479" s="58" t="s">
        <v>923</v>
      </c>
      <c r="H479" s="59"/>
      <c r="I479" s="59"/>
      <c r="J479" s="59"/>
      <c r="K479" s="60"/>
      <c r="L479" s="60" t="s">
        <v>919</v>
      </c>
      <c r="M479" s="60"/>
      <c r="N479" s="132" t="s">
        <v>958</v>
      </c>
      <c r="O479" s="29" t="s">
        <v>472</v>
      </c>
      <c r="P479" s="11"/>
      <c r="Q479" s="11"/>
      <c r="R479" s="11"/>
    </row>
    <row r="480" spans="1:18" s="3" customFormat="1" x14ac:dyDescent="0.3">
      <c r="A480" s="3" t="s">
        <v>1085</v>
      </c>
      <c r="B480" s="18" t="s">
        <v>1510</v>
      </c>
      <c r="C480" s="94" t="s">
        <v>190</v>
      </c>
      <c r="D480" s="5" t="s">
        <v>922</v>
      </c>
      <c r="E480" s="5"/>
      <c r="F480" s="58" t="s">
        <v>923</v>
      </c>
      <c r="G480" s="58" t="s">
        <v>923</v>
      </c>
      <c r="H480" s="59"/>
      <c r="I480" s="59"/>
      <c r="J480" s="59"/>
      <c r="K480" s="60"/>
      <c r="L480" s="60" t="s">
        <v>919</v>
      </c>
      <c r="M480" s="60"/>
      <c r="N480" s="132" t="s">
        <v>958</v>
      </c>
      <c r="O480" s="120" t="s">
        <v>468</v>
      </c>
      <c r="P480" s="11"/>
      <c r="Q480" s="11"/>
      <c r="R480" s="11"/>
    </row>
    <row r="481" spans="1:18" s="3" customFormat="1" x14ac:dyDescent="0.3">
      <c r="A481" s="3" t="s">
        <v>1085</v>
      </c>
      <c r="B481" s="18" t="s">
        <v>1583</v>
      </c>
      <c r="C481" s="18"/>
      <c r="D481" s="16" t="s">
        <v>922</v>
      </c>
      <c r="E481" s="16"/>
      <c r="F481" s="53" t="s">
        <v>938</v>
      </c>
      <c r="G481" s="58" t="s">
        <v>923</v>
      </c>
      <c r="H481" s="59"/>
      <c r="I481" s="59"/>
      <c r="J481" s="59"/>
      <c r="K481" s="60"/>
      <c r="L481" s="60" t="s">
        <v>919</v>
      </c>
      <c r="M481" s="60"/>
      <c r="N481" s="132" t="s">
        <v>29</v>
      </c>
      <c r="O481" s="29" t="s">
        <v>562</v>
      </c>
    </row>
    <row r="482" spans="1:18" s="3" customFormat="1" x14ac:dyDescent="0.3">
      <c r="A482" s="3" t="s">
        <v>1085</v>
      </c>
      <c r="B482" s="18" t="s">
        <v>1584</v>
      </c>
      <c r="C482" s="18"/>
      <c r="D482" s="16" t="s">
        <v>922</v>
      </c>
      <c r="E482" s="16"/>
      <c r="F482" s="58" t="s">
        <v>923</v>
      </c>
      <c r="G482" s="58" t="s">
        <v>923</v>
      </c>
      <c r="H482" s="59"/>
      <c r="I482" s="59"/>
      <c r="J482" s="59"/>
      <c r="K482" s="60"/>
      <c r="L482" s="60" t="s">
        <v>919</v>
      </c>
      <c r="M482" s="60"/>
      <c r="N482" s="132" t="s">
        <v>29</v>
      </c>
      <c r="O482" s="29" t="s">
        <v>562</v>
      </c>
    </row>
    <row r="483" spans="1:18" s="3" customFormat="1" x14ac:dyDescent="0.3">
      <c r="A483" s="3" t="s">
        <v>1085</v>
      </c>
      <c r="B483" s="18" t="s">
        <v>1339</v>
      </c>
      <c r="C483" s="114" t="s">
        <v>144</v>
      </c>
      <c r="D483" s="5" t="s">
        <v>922</v>
      </c>
      <c r="E483" s="5"/>
      <c r="F483" s="58" t="s">
        <v>923</v>
      </c>
      <c r="G483" s="58" t="s">
        <v>923</v>
      </c>
      <c r="H483" s="59"/>
      <c r="I483" s="59"/>
      <c r="J483" s="59"/>
      <c r="K483" s="60"/>
      <c r="L483" s="60" t="s">
        <v>919</v>
      </c>
      <c r="M483" s="60"/>
      <c r="N483" s="131" t="s">
        <v>6</v>
      </c>
      <c r="O483" s="9" t="s">
        <v>558</v>
      </c>
    </row>
    <row r="484" spans="1:18" s="3" customFormat="1" x14ac:dyDescent="0.3">
      <c r="A484" s="3" t="s">
        <v>1085</v>
      </c>
      <c r="B484" s="18" t="s">
        <v>1086</v>
      </c>
      <c r="C484" s="97" t="s">
        <v>1078</v>
      </c>
      <c r="D484" s="16" t="s">
        <v>922</v>
      </c>
      <c r="E484" s="16"/>
      <c r="F484" s="58" t="s">
        <v>923</v>
      </c>
      <c r="G484" s="58" t="s">
        <v>923</v>
      </c>
      <c r="H484" s="59"/>
      <c r="I484" s="59"/>
      <c r="J484" s="59"/>
      <c r="K484" s="60"/>
      <c r="L484" s="60" t="s">
        <v>919</v>
      </c>
      <c r="M484" s="60"/>
      <c r="N484" s="132" t="s">
        <v>29</v>
      </c>
      <c r="O484" s="121" t="s">
        <v>561</v>
      </c>
    </row>
    <row r="485" spans="1:18" s="3" customFormat="1" x14ac:dyDescent="0.3">
      <c r="A485" s="3" t="s">
        <v>1085</v>
      </c>
      <c r="B485" s="18" t="s">
        <v>1382</v>
      </c>
      <c r="C485" s="102" t="s">
        <v>154</v>
      </c>
      <c r="D485" s="5" t="s">
        <v>922</v>
      </c>
      <c r="E485" s="5"/>
      <c r="F485" s="53" t="s">
        <v>938</v>
      </c>
      <c r="G485" s="58" t="s">
        <v>923</v>
      </c>
      <c r="H485" s="59"/>
      <c r="I485" s="59"/>
      <c r="J485" s="59"/>
      <c r="K485" s="60"/>
      <c r="L485" s="60" t="s">
        <v>919</v>
      </c>
      <c r="M485" s="60"/>
      <c r="N485" s="131" t="s">
        <v>6</v>
      </c>
      <c r="O485" s="9" t="s">
        <v>771</v>
      </c>
    </row>
    <row r="486" spans="1:18" s="3" customFormat="1" x14ac:dyDescent="0.3">
      <c r="A486" s="3" t="s">
        <v>1085</v>
      </c>
      <c r="B486" s="18" t="s">
        <v>1509</v>
      </c>
      <c r="C486" s="4"/>
      <c r="D486" s="5" t="s">
        <v>922</v>
      </c>
      <c r="E486" s="5"/>
      <c r="F486" s="58" t="s">
        <v>923</v>
      </c>
      <c r="G486" s="58" t="s">
        <v>923</v>
      </c>
      <c r="H486" s="59"/>
      <c r="I486" s="59"/>
      <c r="J486" s="59"/>
      <c r="K486" s="60"/>
      <c r="L486" s="60" t="s">
        <v>919</v>
      </c>
      <c r="M486" s="60"/>
      <c r="N486" s="132" t="s">
        <v>958</v>
      </c>
      <c r="O486" s="9"/>
    </row>
    <row r="487" spans="1:18" s="3" customFormat="1" x14ac:dyDescent="0.3">
      <c r="A487" s="3" t="s">
        <v>1085</v>
      </c>
      <c r="B487" s="18" t="s">
        <v>1513</v>
      </c>
      <c r="C487" s="4"/>
      <c r="D487" s="5" t="s">
        <v>922</v>
      </c>
      <c r="E487" s="5"/>
      <c r="F487" s="58" t="s">
        <v>923</v>
      </c>
      <c r="G487" s="58" t="s">
        <v>923</v>
      </c>
      <c r="H487" s="59"/>
      <c r="I487" s="59"/>
      <c r="J487" s="59"/>
      <c r="K487" s="60"/>
      <c r="L487" s="60" t="s">
        <v>919</v>
      </c>
      <c r="M487" s="60"/>
      <c r="N487" s="132" t="s">
        <v>958</v>
      </c>
      <c r="O487" s="9"/>
    </row>
    <row r="488" spans="1:18" s="3" customFormat="1" x14ac:dyDescent="0.3">
      <c r="A488" s="3" t="s">
        <v>1085</v>
      </c>
      <c r="B488" s="18" t="s">
        <v>1514</v>
      </c>
      <c r="C488" s="4"/>
      <c r="D488" s="5" t="s">
        <v>922</v>
      </c>
      <c r="E488" s="5"/>
      <c r="F488" s="58" t="s">
        <v>923</v>
      </c>
      <c r="G488" s="58" t="s">
        <v>923</v>
      </c>
      <c r="H488" s="59"/>
      <c r="I488" s="59"/>
      <c r="J488" s="59"/>
      <c r="K488" s="60"/>
      <c r="L488" s="60" t="s">
        <v>919</v>
      </c>
      <c r="M488" s="60"/>
      <c r="N488" s="132" t="s">
        <v>958</v>
      </c>
      <c r="O488" s="9"/>
    </row>
    <row r="489" spans="1:18" s="3" customFormat="1" x14ac:dyDescent="0.3">
      <c r="A489" s="3" t="s">
        <v>1085</v>
      </c>
      <c r="B489" s="18" t="s">
        <v>1613</v>
      </c>
      <c r="C489" s="18"/>
      <c r="D489" s="16" t="s">
        <v>922</v>
      </c>
      <c r="E489" s="16"/>
      <c r="F489" s="58" t="s">
        <v>923</v>
      </c>
      <c r="G489" s="58" t="s">
        <v>923</v>
      </c>
      <c r="H489" s="59"/>
      <c r="I489" s="59"/>
      <c r="J489" s="59"/>
      <c r="K489" s="60"/>
      <c r="L489" s="60" t="s">
        <v>919</v>
      </c>
      <c r="M489" s="60"/>
      <c r="N489" s="132" t="s">
        <v>29</v>
      </c>
      <c r="O489" s="29"/>
    </row>
    <row r="490" spans="1:18" s="3" customFormat="1" x14ac:dyDescent="0.3">
      <c r="A490" s="3" t="s">
        <v>1085</v>
      </c>
      <c r="B490" s="18" t="s">
        <v>1625</v>
      </c>
      <c r="C490" s="18"/>
      <c r="D490" s="16" t="s">
        <v>922</v>
      </c>
      <c r="E490" s="16"/>
      <c r="F490" s="58" t="s">
        <v>923</v>
      </c>
      <c r="G490" s="58" t="s">
        <v>923</v>
      </c>
      <c r="H490" s="59"/>
      <c r="I490" s="59"/>
      <c r="J490" s="59"/>
      <c r="K490" s="60"/>
      <c r="L490" s="60" t="s">
        <v>919</v>
      </c>
      <c r="M490" s="60"/>
      <c r="N490" s="132" t="s">
        <v>29</v>
      </c>
      <c r="O490" s="29"/>
    </row>
    <row r="491" spans="1:18" s="3" customFormat="1" x14ac:dyDescent="0.3">
      <c r="A491" s="3" t="s">
        <v>1033</v>
      </c>
      <c r="B491" s="18" t="s">
        <v>1416</v>
      </c>
      <c r="C491" s="14" t="s">
        <v>883</v>
      </c>
      <c r="D491" s="5" t="s">
        <v>922</v>
      </c>
      <c r="E491" s="5" t="s">
        <v>918</v>
      </c>
      <c r="F491" s="62" t="s">
        <v>957</v>
      </c>
      <c r="G491" s="58" t="s">
        <v>957</v>
      </c>
      <c r="H491" s="59">
        <v>5</v>
      </c>
      <c r="I491" s="59">
        <v>4</v>
      </c>
      <c r="J491" s="59"/>
      <c r="K491" s="60"/>
      <c r="L491" s="60"/>
      <c r="M491" s="60"/>
      <c r="N491" s="132" t="s">
        <v>958</v>
      </c>
      <c r="O491" s="11" t="s">
        <v>769</v>
      </c>
      <c r="P491" s="11"/>
      <c r="Q491" s="11"/>
      <c r="R491" s="11"/>
    </row>
    <row r="492" spans="1:18" s="3" customFormat="1" x14ac:dyDescent="0.3">
      <c r="A492" s="3" t="s">
        <v>1033</v>
      </c>
      <c r="B492" s="16" t="s">
        <v>1427</v>
      </c>
      <c r="C492" s="14" t="s">
        <v>214</v>
      </c>
      <c r="D492" s="5" t="s">
        <v>922</v>
      </c>
      <c r="E492" s="5" t="s">
        <v>918</v>
      </c>
      <c r="F492" s="58" t="s">
        <v>923</v>
      </c>
      <c r="G492" s="58" t="s">
        <v>923</v>
      </c>
      <c r="H492" s="59">
        <v>8</v>
      </c>
      <c r="I492" s="59" t="s">
        <v>922</v>
      </c>
      <c r="J492" s="59"/>
      <c r="K492" s="60"/>
      <c r="L492" s="60"/>
      <c r="M492" s="60"/>
      <c r="N492" s="131" t="s">
        <v>6</v>
      </c>
      <c r="O492" s="119" t="s">
        <v>559</v>
      </c>
    </row>
    <row r="493" spans="1:18" s="3" customFormat="1" x14ac:dyDescent="0.3">
      <c r="A493" s="3" t="s">
        <v>1033</v>
      </c>
      <c r="B493" s="18" t="s">
        <v>1548</v>
      </c>
      <c r="C493" s="78" t="s">
        <v>907</v>
      </c>
      <c r="D493" s="5" t="s">
        <v>922</v>
      </c>
      <c r="E493" s="5" t="s">
        <v>918</v>
      </c>
      <c r="F493" s="62" t="s">
        <v>923</v>
      </c>
      <c r="G493" s="62" t="s">
        <v>923</v>
      </c>
      <c r="H493" s="55">
        <v>8</v>
      </c>
      <c r="I493" s="55">
        <v>8</v>
      </c>
      <c r="J493" s="55"/>
      <c r="K493" s="56"/>
      <c r="L493" s="56"/>
      <c r="M493" s="56"/>
      <c r="N493" s="132" t="s">
        <v>5</v>
      </c>
      <c r="O493" s="29" t="s">
        <v>559</v>
      </c>
    </row>
    <row r="494" spans="1:18" s="3" customFormat="1" x14ac:dyDescent="0.3">
      <c r="A494" s="3" t="s">
        <v>1033</v>
      </c>
      <c r="B494" s="18" t="s">
        <v>1551</v>
      </c>
      <c r="C494" s="74" t="s">
        <v>906</v>
      </c>
      <c r="D494" s="5" t="s">
        <v>922</v>
      </c>
      <c r="E494" s="5" t="s">
        <v>918</v>
      </c>
      <c r="F494" s="53" t="s">
        <v>918</v>
      </c>
      <c r="G494" s="58" t="s">
        <v>923</v>
      </c>
      <c r="H494" s="55">
        <v>5</v>
      </c>
      <c r="I494" s="55">
        <v>6</v>
      </c>
      <c r="J494" s="55"/>
      <c r="K494" s="56"/>
      <c r="L494" s="56"/>
      <c r="M494" s="56"/>
      <c r="N494" s="132" t="s">
        <v>5</v>
      </c>
      <c r="O494" s="121" t="s">
        <v>559</v>
      </c>
    </row>
    <row r="495" spans="1:18" s="3" customFormat="1" x14ac:dyDescent="0.3">
      <c r="A495" s="3" t="s">
        <v>1033</v>
      </c>
      <c r="B495" s="16" t="s">
        <v>1241</v>
      </c>
      <c r="C495" s="87" t="s">
        <v>1231</v>
      </c>
      <c r="D495" s="5" t="s">
        <v>922</v>
      </c>
      <c r="E495" s="5" t="s">
        <v>918</v>
      </c>
      <c r="F495" s="58" t="s">
        <v>957</v>
      </c>
      <c r="G495" s="58" t="s">
        <v>957</v>
      </c>
      <c r="H495" s="59">
        <v>8</v>
      </c>
      <c r="I495" s="59">
        <v>8</v>
      </c>
      <c r="J495" s="59"/>
      <c r="K495" s="60"/>
      <c r="L495" s="56"/>
      <c r="M495" s="56"/>
      <c r="N495" s="132" t="s">
        <v>980</v>
      </c>
      <c r="O495" s="29" t="s">
        <v>559</v>
      </c>
    </row>
    <row r="496" spans="1:18" s="3" customFormat="1" x14ac:dyDescent="0.3">
      <c r="A496" s="3" t="s">
        <v>1033</v>
      </c>
      <c r="B496" s="18" t="s">
        <v>1034</v>
      </c>
      <c r="C496" s="75" t="s">
        <v>884</v>
      </c>
      <c r="D496" s="5" t="s">
        <v>922</v>
      </c>
      <c r="E496" s="5" t="s">
        <v>918</v>
      </c>
      <c r="F496" s="62" t="s">
        <v>957</v>
      </c>
      <c r="G496" s="58" t="s">
        <v>957</v>
      </c>
      <c r="H496" s="59">
        <v>4</v>
      </c>
      <c r="I496" s="59">
        <v>4</v>
      </c>
      <c r="J496" s="59"/>
      <c r="K496" s="60"/>
      <c r="L496" s="60"/>
      <c r="M496" s="60"/>
      <c r="N496" s="132" t="s">
        <v>958</v>
      </c>
      <c r="O496" s="9" t="s">
        <v>837</v>
      </c>
    </row>
    <row r="497" spans="1:18" s="3" customFormat="1" x14ac:dyDescent="0.3">
      <c r="A497" s="3" t="s">
        <v>1033</v>
      </c>
      <c r="B497" s="18" t="s">
        <v>205</v>
      </c>
      <c r="C497" s="96" t="s">
        <v>206</v>
      </c>
      <c r="D497" s="5" t="s">
        <v>922</v>
      </c>
      <c r="E497" s="5" t="s">
        <v>918</v>
      </c>
      <c r="F497" s="62" t="s">
        <v>957</v>
      </c>
      <c r="G497" s="58" t="s">
        <v>957</v>
      </c>
      <c r="H497" s="59">
        <v>8</v>
      </c>
      <c r="I497" s="59">
        <v>8</v>
      </c>
      <c r="J497" s="59"/>
      <c r="K497" s="60"/>
      <c r="L497" s="60"/>
      <c r="M497" s="60"/>
      <c r="N497" s="132" t="s">
        <v>958</v>
      </c>
      <c r="O497" s="9" t="s">
        <v>721</v>
      </c>
    </row>
    <row r="498" spans="1:18" s="3" customFormat="1" x14ac:dyDescent="0.3">
      <c r="A498" s="3" t="s">
        <v>1033</v>
      </c>
      <c r="B498" s="18" t="s">
        <v>1549</v>
      </c>
      <c r="C498" s="90" t="s">
        <v>905</v>
      </c>
      <c r="D498" s="5" t="s">
        <v>922</v>
      </c>
      <c r="E498" s="5" t="s">
        <v>918</v>
      </c>
      <c r="F498" s="62" t="s">
        <v>918</v>
      </c>
      <c r="G498" s="58" t="s">
        <v>923</v>
      </c>
      <c r="H498" s="55">
        <v>8</v>
      </c>
      <c r="I498" s="55">
        <v>6</v>
      </c>
      <c r="J498" s="55"/>
      <c r="K498" s="56"/>
      <c r="L498" s="56"/>
      <c r="M498" s="56"/>
      <c r="N498" s="132" t="s">
        <v>5</v>
      </c>
      <c r="O498" s="29" t="s">
        <v>842</v>
      </c>
    </row>
    <row r="499" spans="1:18" x14ac:dyDescent="0.3">
      <c r="A499" s="3" t="s">
        <v>1033</v>
      </c>
      <c r="B499" s="18" t="s">
        <v>1160</v>
      </c>
      <c r="C499" s="106" t="s">
        <v>882</v>
      </c>
      <c r="D499" s="5" t="s">
        <v>922</v>
      </c>
      <c r="E499" s="5" t="s">
        <v>918</v>
      </c>
      <c r="F499" s="62" t="s">
        <v>957</v>
      </c>
      <c r="G499" s="58" t="s">
        <v>957</v>
      </c>
      <c r="H499" s="59">
        <v>4</v>
      </c>
      <c r="I499" s="59">
        <v>4</v>
      </c>
      <c r="J499" s="59"/>
      <c r="K499" s="60"/>
      <c r="L499" s="60"/>
      <c r="M499" s="60"/>
      <c r="N499" s="132" t="s">
        <v>958</v>
      </c>
      <c r="O499" s="9" t="s">
        <v>842</v>
      </c>
      <c r="P499" s="5"/>
      <c r="Q499" s="5"/>
      <c r="R499" s="5"/>
    </row>
    <row r="500" spans="1:18" x14ac:dyDescent="0.3">
      <c r="A500" s="3" t="s">
        <v>401</v>
      </c>
      <c r="B500" s="16" t="s">
        <v>234</v>
      </c>
      <c r="C500" s="5"/>
      <c r="D500" s="5" t="s">
        <v>922</v>
      </c>
      <c r="E500" s="5" t="s">
        <v>918</v>
      </c>
      <c r="F500" s="62" t="s">
        <v>923</v>
      </c>
      <c r="G500" s="58" t="s">
        <v>923</v>
      </c>
      <c r="H500" s="55">
        <v>10</v>
      </c>
      <c r="I500" s="55" t="s">
        <v>922</v>
      </c>
      <c r="J500" s="55"/>
      <c r="N500" s="132" t="s">
        <v>14</v>
      </c>
      <c r="O500" s="9"/>
      <c r="P500" s="5"/>
      <c r="Q500" s="5"/>
      <c r="R500" s="5"/>
    </row>
    <row r="501" spans="1:18" s="3" customFormat="1" x14ac:dyDescent="0.3">
      <c r="A501" s="3" t="s">
        <v>79</v>
      </c>
      <c r="B501" s="18" t="s">
        <v>1378</v>
      </c>
      <c r="C501" s="88" t="s">
        <v>879</v>
      </c>
      <c r="D501" s="5" t="s">
        <v>922</v>
      </c>
      <c r="E501" s="5" t="s">
        <v>918</v>
      </c>
      <c r="F501" s="53" t="s">
        <v>938</v>
      </c>
      <c r="G501" s="58" t="s">
        <v>923</v>
      </c>
      <c r="H501" s="59">
        <v>2</v>
      </c>
      <c r="I501" s="59">
        <v>5</v>
      </c>
      <c r="J501" s="59"/>
      <c r="K501" s="60"/>
      <c r="L501" s="60"/>
      <c r="M501" s="60"/>
      <c r="N501" s="132" t="s">
        <v>953</v>
      </c>
      <c r="O501" s="9" t="s">
        <v>833</v>
      </c>
      <c r="P501" s="11"/>
      <c r="Q501" s="11"/>
      <c r="R501" s="11"/>
    </row>
    <row r="502" spans="1:18" s="3" customFormat="1" x14ac:dyDescent="0.3">
      <c r="A502" s="3" t="s">
        <v>79</v>
      </c>
      <c r="B502" s="18" t="s">
        <v>1430</v>
      </c>
      <c r="C502" s="14" t="s">
        <v>214</v>
      </c>
      <c r="D502" s="5" t="s">
        <v>922</v>
      </c>
      <c r="E502" s="5" t="s">
        <v>918</v>
      </c>
      <c r="F502" s="53" t="s">
        <v>938</v>
      </c>
      <c r="G502" s="58" t="s">
        <v>923</v>
      </c>
      <c r="H502" s="89">
        <v>8</v>
      </c>
      <c r="I502" s="89">
        <v>10</v>
      </c>
      <c r="J502" s="59"/>
      <c r="K502" s="60"/>
      <c r="L502" s="60"/>
      <c r="M502" s="60"/>
      <c r="N502" s="131" t="s">
        <v>6</v>
      </c>
      <c r="O502" s="119" t="s">
        <v>559</v>
      </c>
    </row>
    <row r="503" spans="1:18" s="3" customFormat="1" x14ac:dyDescent="0.3">
      <c r="A503" s="3" t="s">
        <v>79</v>
      </c>
      <c r="B503" s="18" t="s">
        <v>1552</v>
      </c>
      <c r="C503" s="78" t="s">
        <v>907</v>
      </c>
      <c r="D503" s="5" t="s">
        <v>922</v>
      </c>
      <c r="E503" s="5" t="s">
        <v>918</v>
      </c>
      <c r="F503" s="62" t="s">
        <v>923</v>
      </c>
      <c r="G503" s="62" t="s">
        <v>923</v>
      </c>
      <c r="H503" s="55">
        <v>8</v>
      </c>
      <c r="I503" s="55">
        <v>8</v>
      </c>
      <c r="J503" s="55"/>
      <c r="K503" s="56"/>
      <c r="L503" s="56"/>
      <c r="M503" s="56"/>
      <c r="N503" s="132" t="s">
        <v>5</v>
      </c>
      <c r="O503" s="29" t="s">
        <v>559</v>
      </c>
    </row>
    <row r="504" spans="1:18" x14ac:dyDescent="0.3">
      <c r="A504" s="3" t="s">
        <v>79</v>
      </c>
      <c r="B504" s="18" t="s">
        <v>1091</v>
      </c>
      <c r="C504" s="92" t="s">
        <v>81</v>
      </c>
      <c r="D504" s="5" t="s">
        <v>922</v>
      </c>
      <c r="E504" s="5" t="s">
        <v>918</v>
      </c>
      <c r="F504" s="62" t="s">
        <v>979</v>
      </c>
      <c r="G504" s="58" t="s">
        <v>961</v>
      </c>
      <c r="H504" s="59">
        <v>8</v>
      </c>
      <c r="I504" s="59">
        <v>8</v>
      </c>
      <c r="J504" s="59"/>
      <c r="K504" s="60"/>
      <c r="L504" s="60"/>
      <c r="M504" s="60"/>
      <c r="N504" s="132" t="s">
        <v>989</v>
      </c>
      <c r="O504" s="29" t="s">
        <v>559</v>
      </c>
      <c r="P504" s="5"/>
      <c r="Q504" s="5"/>
      <c r="R504" s="5"/>
    </row>
    <row r="505" spans="1:18" x14ac:dyDescent="0.3">
      <c r="A505" s="3" t="s">
        <v>79</v>
      </c>
      <c r="B505" s="18" t="s">
        <v>1492</v>
      </c>
      <c r="C505" s="4"/>
      <c r="D505" s="16" t="s">
        <v>922</v>
      </c>
      <c r="E505" s="16" t="s">
        <v>918</v>
      </c>
      <c r="F505" s="58" t="s">
        <v>957</v>
      </c>
      <c r="G505" s="58" t="s">
        <v>957</v>
      </c>
      <c r="H505" s="59">
        <v>6</v>
      </c>
      <c r="I505" s="59">
        <v>6</v>
      </c>
      <c r="J505" s="59"/>
      <c r="K505" s="60"/>
      <c r="L505" s="60"/>
      <c r="M505" s="60"/>
      <c r="N505" s="132" t="s">
        <v>980</v>
      </c>
      <c r="O505" s="3" t="s">
        <v>559</v>
      </c>
      <c r="P505" s="5"/>
      <c r="Q505" s="5"/>
      <c r="R505" s="5"/>
    </row>
    <row r="506" spans="1:18" s="3" customFormat="1" x14ac:dyDescent="0.3">
      <c r="A506" s="3" t="s">
        <v>79</v>
      </c>
      <c r="B506" s="18" t="s">
        <v>1359</v>
      </c>
      <c r="C506" s="116" t="s">
        <v>208</v>
      </c>
      <c r="D506" s="5" t="s">
        <v>922</v>
      </c>
      <c r="E506" s="5" t="s">
        <v>918</v>
      </c>
      <c r="F506" s="62" t="s">
        <v>961</v>
      </c>
      <c r="G506" s="58" t="s">
        <v>961</v>
      </c>
      <c r="H506" s="59">
        <v>9</v>
      </c>
      <c r="I506" s="59">
        <v>10</v>
      </c>
      <c r="J506" s="59"/>
      <c r="K506" s="60"/>
      <c r="L506" s="60"/>
      <c r="M506" s="60"/>
      <c r="N506" s="132" t="s">
        <v>958</v>
      </c>
      <c r="O506" s="9" t="s">
        <v>559</v>
      </c>
    </row>
    <row r="507" spans="1:18" s="3" customFormat="1" x14ac:dyDescent="0.3">
      <c r="A507" s="3" t="s">
        <v>79</v>
      </c>
      <c r="B507" s="18" t="s">
        <v>2075</v>
      </c>
      <c r="C507" s="76" t="s">
        <v>196</v>
      </c>
      <c r="D507" s="16" t="s">
        <v>922</v>
      </c>
      <c r="E507" s="16" t="s">
        <v>918</v>
      </c>
      <c r="F507" s="53" t="s">
        <v>938</v>
      </c>
      <c r="G507" s="58" t="s">
        <v>923</v>
      </c>
      <c r="H507" s="59">
        <v>8</v>
      </c>
      <c r="I507" s="59">
        <v>8</v>
      </c>
      <c r="J507" s="59"/>
      <c r="K507" s="60"/>
      <c r="L507" s="60"/>
      <c r="M507" s="60"/>
      <c r="N507" s="132" t="s">
        <v>29</v>
      </c>
      <c r="O507" s="29" t="s">
        <v>559</v>
      </c>
    </row>
    <row r="508" spans="1:18" x14ac:dyDescent="0.3">
      <c r="A508" s="3" t="s">
        <v>1553</v>
      </c>
      <c r="B508" s="18" t="s">
        <v>1555</v>
      </c>
      <c r="C508" s="91" t="s">
        <v>887</v>
      </c>
      <c r="D508" s="5" t="s">
        <v>922</v>
      </c>
      <c r="E508" s="5" t="s">
        <v>918</v>
      </c>
      <c r="F508" s="53" t="s">
        <v>1051</v>
      </c>
      <c r="G508" s="58" t="s">
        <v>923</v>
      </c>
      <c r="H508" s="55">
        <v>4</v>
      </c>
      <c r="I508" s="55">
        <v>4</v>
      </c>
      <c r="J508" s="55"/>
      <c r="N508" s="132" t="s">
        <v>5</v>
      </c>
      <c r="O508" s="29" t="s">
        <v>728</v>
      </c>
      <c r="P508" s="5"/>
      <c r="Q508" s="5"/>
      <c r="R508" s="5"/>
    </row>
    <row r="509" spans="1:18" x14ac:dyDescent="0.3">
      <c r="A509" s="3" t="s">
        <v>1553</v>
      </c>
      <c r="B509" s="18" t="s">
        <v>1556</v>
      </c>
      <c r="C509" s="78" t="s">
        <v>907</v>
      </c>
      <c r="D509" s="5" t="s">
        <v>922</v>
      </c>
      <c r="E509" s="5" t="s">
        <v>918</v>
      </c>
      <c r="F509" s="62" t="s">
        <v>923</v>
      </c>
      <c r="G509" s="62" t="s">
        <v>923</v>
      </c>
      <c r="H509" s="55">
        <v>8</v>
      </c>
      <c r="I509" s="55">
        <v>8</v>
      </c>
      <c r="J509" s="55"/>
      <c r="N509" s="132" t="s">
        <v>5</v>
      </c>
      <c r="O509" s="29" t="s">
        <v>559</v>
      </c>
      <c r="P509" s="5"/>
      <c r="Q509" s="5"/>
      <c r="R509" s="5"/>
    </row>
    <row r="510" spans="1:18" x14ac:dyDescent="0.3">
      <c r="A510" s="3" t="s">
        <v>1553</v>
      </c>
      <c r="B510" s="18" t="s">
        <v>1554</v>
      </c>
      <c r="C510" s="109" t="s">
        <v>903</v>
      </c>
      <c r="D510" s="5" t="s">
        <v>922</v>
      </c>
      <c r="E510" s="5" t="s">
        <v>918</v>
      </c>
      <c r="F510" s="53" t="s">
        <v>938</v>
      </c>
      <c r="G510" s="58" t="s">
        <v>923</v>
      </c>
      <c r="H510" s="55">
        <v>8</v>
      </c>
      <c r="I510" s="55">
        <v>8</v>
      </c>
      <c r="J510" s="55"/>
      <c r="N510" s="132" t="s">
        <v>5</v>
      </c>
      <c r="O510" s="29" t="s">
        <v>721</v>
      </c>
      <c r="P510" s="5"/>
      <c r="Q510" s="5"/>
      <c r="R510" s="5"/>
    </row>
    <row r="511" spans="1:18" x14ac:dyDescent="0.3">
      <c r="A511" s="3" t="s">
        <v>951</v>
      </c>
      <c r="B511" s="18" t="s">
        <v>1232</v>
      </c>
      <c r="C511" s="100" t="s">
        <v>1187</v>
      </c>
      <c r="D511" s="5" t="s">
        <v>922</v>
      </c>
      <c r="E511" s="5" t="s">
        <v>918</v>
      </c>
      <c r="F511" s="58" t="s">
        <v>923</v>
      </c>
      <c r="G511" s="58" t="s">
        <v>923</v>
      </c>
      <c r="H511" s="59">
        <v>8</v>
      </c>
      <c r="I511" s="59">
        <v>8</v>
      </c>
      <c r="J511" s="59"/>
      <c r="K511" s="60"/>
      <c r="L511" s="60"/>
      <c r="M511" s="60"/>
      <c r="N511" s="131" t="s">
        <v>6</v>
      </c>
      <c r="O511" s="119" t="s">
        <v>559</v>
      </c>
    </row>
    <row r="512" spans="1:18" x14ac:dyDescent="0.3">
      <c r="A512" s="3" t="s">
        <v>951</v>
      </c>
      <c r="B512" s="18" t="s">
        <v>1220</v>
      </c>
      <c r="C512" s="100" t="s">
        <v>1187</v>
      </c>
      <c r="D512" s="5" t="s">
        <v>922</v>
      </c>
      <c r="E512" s="5"/>
      <c r="F512" s="58" t="s">
        <v>923</v>
      </c>
      <c r="G512" s="58" t="s">
        <v>923</v>
      </c>
      <c r="H512" s="59">
        <v>8</v>
      </c>
      <c r="I512" s="59">
        <v>8</v>
      </c>
      <c r="J512" s="59"/>
      <c r="K512" s="60"/>
      <c r="L512" s="56" t="s">
        <v>919</v>
      </c>
      <c r="N512" s="131" t="s">
        <v>6</v>
      </c>
      <c r="O512" s="121" t="s">
        <v>559</v>
      </c>
    </row>
    <row r="513" spans="1:18" x14ac:dyDescent="0.3">
      <c r="A513" s="3" t="s">
        <v>951</v>
      </c>
      <c r="B513" s="18" t="s">
        <v>953</v>
      </c>
      <c r="C513" s="14" t="s">
        <v>60</v>
      </c>
      <c r="D513" s="5" t="s">
        <v>922</v>
      </c>
      <c r="E513" s="5" t="s">
        <v>918</v>
      </c>
      <c r="F513" s="58" t="s">
        <v>923</v>
      </c>
      <c r="G513" s="58" t="s">
        <v>923</v>
      </c>
      <c r="H513" s="59">
        <v>3</v>
      </c>
      <c r="I513" s="59">
        <v>5</v>
      </c>
      <c r="J513" s="59"/>
      <c r="K513" s="60"/>
      <c r="L513" s="60"/>
      <c r="M513" s="60"/>
      <c r="N513" s="132" t="s">
        <v>953</v>
      </c>
      <c r="O513" s="29" t="s">
        <v>559</v>
      </c>
      <c r="P513" s="5"/>
      <c r="Q513" s="5"/>
      <c r="R513" s="5"/>
    </row>
    <row r="514" spans="1:18" s="3" customFormat="1" x14ac:dyDescent="0.3">
      <c r="A514" s="3" t="s">
        <v>951</v>
      </c>
      <c r="B514" s="18" t="s">
        <v>952</v>
      </c>
      <c r="C514" s="14" t="s">
        <v>60</v>
      </c>
      <c r="D514" s="5" t="s">
        <v>922</v>
      </c>
      <c r="E514" s="5"/>
      <c r="F514" s="58" t="s">
        <v>923</v>
      </c>
      <c r="G514" s="58" t="s">
        <v>923</v>
      </c>
      <c r="H514" s="59">
        <v>3</v>
      </c>
      <c r="I514" s="59">
        <v>5</v>
      </c>
      <c r="J514" s="59"/>
      <c r="K514" s="60"/>
      <c r="L514" s="56" t="s">
        <v>919</v>
      </c>
      <c r="M514" s="56"/>
      <c r="N514" s="132" t="s">
        <v>953</v>
      </c>
      <c r="O514" s="9" t="s">
        <v>559</v>
      </c>
    </row>
    <row r="515" spans="1:18" s="3" customFormat="1" x14ac:dyDescent="0.3">
      <c r="A515" s="3" t="s">
        <v>951</v>
      </c>
      <c r="B515" s="18" t="s">
        <v>995</v>
      </c>
      <c r="C515" s="19" t="s">
        <v>158</v>
      </c>
      <c r="D515" s="6" t="s">
        <v>922</v>
      </c>
      <c r="E515" s="6" t="s">
        <v>918</v>
      </c>
      <c r="F515" s="6" t="s">
        <v>938</v>
      </c>
      <c r="G515" s="66" t="s">
        <v>923</v>
      </c>
      <c r="H515" s="7">
        <v>8</v>
      </c>
      <c r="I515" s="7">
        <v>13</v>
      </c>
      <c r="J515" s="7"/>
      <c r="K515" s="56"/>
      <c r="L515" s="56"/>
      <c r="M515" s="56"/>
      <c r="N515" s="132" t="s">
        <v>14</v>
      </c>
      <c r="O515" s="29" t="s">
        <v>559</v>
      </c>
    </row>
    <row r="516" spans="1:18" s="3" customFormat="1" x14ac:dyDescent="0.3">
      <c r="A516" s="3" t="s">
        <v>951</v>
      </c>
      <c r="B516" s="18" t="s">
        <v>1094</v>
      </c>
      <c r="C516" s="92" t="s">
        <v>81</v>
      </c>
      <c r="D516" s="5" t="s">
        <v>922</v>
      </c>
      <c r="E516" s="5" t="s">
        <v>918</v>
      </c>
      <c r="F516" s="62" t="s">
        <v>979</v>
      </c>
      <c r="G516" s="58" t="s">
        <v>961</v>
      </c>
      <c r="H516" s="59">
        <v>8</v>
      </c>
      <c r="I516" s="59">
        <v>8</v>
      </c>
      <c r="J516" s="59"/>
      <c r="K516" s="60"/>
      <c r="L516" s="60"/>
      <c r="M516" s="60"/>
      <c r="N516" s="132" t="s">
        <v>989</v>
      </c>
      <c r="O516" s="29" t="s">
        <v>559</v>
      </c>
    </row>
    <row r="517" spans="1:18" x14ac:dyDescent="0.3">
      <c r="A517" s="3" t="s">
        <v>951</v>
      </c>
      <c r="B517" s="18" t="s">
        <v>1282</v>
      </c>
      <c r="C517" s="64" t="s">
        <v>201</v>
      </c>
      <c r="D517" s="5" t="s">
        <v>922</v>
      </c>
      <c r="E517" s="5" t="s">
        <v>918</v>
      </c>
      <c r="F517" s="62" t="s">
        <v>979</v>
      </c>
      <c r="G517" s="62" t="s">
        <v>979</v>
      </c>
      <c r="H517" s="59">
        <v>8</v>
      </c>
      <c r="I517" s="59">
        <v>8</v>
      </c>
      <c r="J517" s="59"/>
      <c r="K517" s="60"/>
      <c r="L517" s="60"/>
      <c r="M517" s="60"/>
      <c r="N517" s="132" t="s">
        <v>989</v>
      </c>
      <c r="O517" s="29" t="s">
        <v>559</v>
      </c>
      <c r="P517" s="5"/>
      <c r="Q517" s="5"/>
      <c r="R517" s="5"/>
    </row>
    <row r="518" spans="1:18" x14ac:dyDescent="0.3">
      <c r="A518" s="3" t="s">
        <v>951</v>
      </c>
      <c r="B518" s="18" t="s">
        <v>1259</v>
      </c>
      <c r="C518" s="87" t="s">
        <v>1231</v>
      </c>
      <c r="D518" s="16" t="s">
        <v>922</v>
      </c>
      <c r="E518" s="16"/>
      <c r="F518" s="58" t="s">
        <v>961</v>
      </c>
      <c r="G518" s="58" t="s">
        <v>961</v>
      </c>
      <c r="H518" s="55"/>
      <c r="I518" s="55"/>
      <c r="J518" s="55"/>
      <c r="L518" s="56" t="s">
        <v>919</v>
      </c>
      <c r="N518" s="132" t="s">
        <v>980</v>
      </c>
      <c r="O518" s="121" t="s">
        <v>559</v>
      </c>
      <c r="P518" s="5"/>
      <c r="Q518" s="5"/>
      <c r="R518" s="5"/>
    </row>
    <row r="519" spans="1:18" x14ac:dyDescent="0.3">
      <c r="A519" s="3" t="s">
        <v>951</v>
      </c>
      <c r="B519" s="18" t="s">
        <v>1383</v>
      </c>
      <c r="C519" s="21" t="s">
        <v>152</v>
      </c>
      <c r="D519" s="16" t="s">
        <v>922</v>
      </c>
      <c r="E519" s="16"/>
      <c r="F519" s="58" t="s">
        <v>961</v>
      </c>
      <c r="G519" s="58" t="s">
        <v>961</v>
      </c>
      <c r="H519" s="55"/>
      <c r="I519" s="55"/>
      <c r="J519" s="55"/>
      <c r="L519" s="56" t="s">
        <v>919</v>
      </c>
      <c r="N519" s="132" t="s">
        <v>980</v>
      </c>
      <c r="O519" s="9" t="s">
        <v>559</v>
      </c>
      <c r="P519" s="5"/>
      <c r="Q519" s="5"/>
      <c r="R519" s="5"/>
    </row>
    <row r="520" spans="1:18" x14ac:dyDescent="0.3">
      <c r="A520" s="3" t="s">
        <v>951</v>
      </c>
      <c r="B520" s="18" t="s">
        <v>1331</v>
      </c>
      <c r="C520" s="87" t="s">
        <v>1231</v>
      </c>
      <c r="D520" s="16" t="s">
        <v>922</v>
      </c>
      <c r="E520" s="16" t="s">
        <v>918</v>
      </c>
      <c r="F520" s="58" t="s">
        <v>961</v>
      </c>
      <c r="G520" s="58" t="s">
        <v>961</v>
      </c>
      <c r="H520" s="55">
        <v>16</v>
      </c>
      <c r="I520" s="55">
        <v>16</v>
      </c>
      <c r="J520" s="55"/>
      <c r="N520" s="132" t="s">
        <v>980</v>
      </c>
      <c r="O520" s="29" t="s">
        <v>559</v>
      </c>
      <c r="P520" s="5"/>
      <c r="Q520" s="5"/>
      <c r="R520" s="5"/>
    </row>
    <row r="521" spans="1:18" x14ac:dyDescent="0.3">
      <c r="A521" s="3" t="s">
        <v>951</v>
      </c>
      <c r="B521" s="18" t="s">
        <v>1381</v>
      </c>
      <c r="C521" s="21" t="s">
        <v>152</v>
      </c>
      <c r="D521" s="16" t="s">
        <v>922</v>
      </c>
      <c r="E521" s="16" t="s">
        <v>918</v>
      </c>
      <c r="F521" s="58" t="s">
        <v>961</v>
      </c>
      <c r="G521" s="58" t="s">
        <v>961</v>
      </c>
      <c r="H521" s="55">
        <v>12</v>
      </c>
      <c r="I521" s="55">
        <v>16</v>
      </c>
      <c r="J521" s="55"/>
      <c r="N521" s="132" t="s">
        <v>980</v>
      </c>
      <c r="O521" s="9" t="s">
        <v>559</v>
      </c>
      <c r="P521" s="5"/>
      <c r="Q521" s="5"/>
      <c r="R521" s="5"/>
    </row>
    <row r="522" spans="1:18" s="61" customFormat="1" x14ac:dyDescent="0.3">
      <c r="A522" s="3" t="s">
        <v>951</v>
      </c>
      <c r="B522" s="18" t="s">
        <v>1292</v>
      </c>
      <c r="C522" s="105" t="s">
        <v>778</v>
      </c>
      <c r="D522" s="5" t="s">
        <v>922</v>
      </c>
      <c r="E522" s="5"/>
      <c r="F522" s="62" t="s">
        <v>961</v>
      </c>
      <c r="G522" s="62" t="s">
        <v>957</v>
      </c>
      <c r="H522" s="59">
        <v>4</v>
      </c>
      <c r="I522" s="59">
        <v>8</v>
      </c>
      <c r="J522" s="55"/>
      <c r="K522" s="56"/>
      <c r="L522" s="56" t="s">
        <v>919</v>
      </c>
      <c r="M522" s="56"/>
      <c r="N522" s="132" t="s">
        <v>989</v>
      </c>
      <c r="O522" s="9"/>
    </row>
    <row r="523" spans="1:18" s="16" customFormat="1" x14ac:dyDescent="0.3">
      <c r="A523" s="3" t="s">
        <v>951</v>
      </c>
      <c r="B523" s="18" t="s">
        <v>332</v>
      </c>
      <c r="C523" s="105" t="s">
        <v>778</v>
      </c>
      <c r="D523" s="5" t="s">
        <v>922</v>
      </c>
      <c r="E523" s="5" t="s">
        <v>918</v>
      </c>
      <c r="F523" s="62" t="s">
        <v>961</v>
      </c>
      <c r="G523" s="62" t="s">
        <v>957</v>
      </c>
      <c r="H523" s="59">
        <v>4</v>
      </c>
      <c r="I523" s="59">
        <v>8</v>
      </c>
      <c r="J523" s="55"/>
      <c r="K523" s="56"/>
      <c r="L523" s="56"/>
      <c r="M523" s="56"/>
      <c r="N523" s="132" t="s">
        <v>989</v>
      </c>
      <c r="O523" s="9"/>
    </row>
    <row r="524" spans="1:18" x14ac:dyDescent="0.3">
      <c r="A524" s="3" t="s">
        <v>1004</v>
      </c>
      <c r="B524" s="18" t="s">
        <v>1237</v>
      </c>
      <c r="C524" s="100" t="s">
        <v>1187</v>
      </c>
      <c r="D524" s="5" t="s">
        <v>922</v>
      </c>
      <c r="E524" s="5" t="s">
        <v>918</v>
      </c>
      <c r="F524" s="53" t="s">
        <v>938</v>
      </c>
      <c r="G524" s="58" t="s">
        <v>923</v>
      </c>
      <c r="H524" s="59">
        <v>4</v>
      </c>
      <c r="I524" s="59">
        <v>4</v>
      </c>
      <c r="J524" s="59"/>
      <c r="K524" s="60"/>
      <c r="L524" s="60"/>
      <c r="M524" s="60"/>
      <c r="N524" s="131" t="s">
        <v>6</v>
      </c>
      <c r="O524" s="119" t="s">
        <v>559</v>
      </c>
    </row>
    <row r="525" spans="1:18" s="3" customFormat="1" x14ac:dyDescent="0.3">
      <c r="A525" s="3" t="s">
        <v>1004</v>
      </c>
      <c r="B525" s="18" t="s">
        <v>1022</v>
      </c>
      <c r="C525" s="14" t="s">
        <v>60</v>
      </c>
      <c r="D525" s="5" t="s">
        <v>922</v>
      </c>
      <c r="E525" s="5" t="s">
        <v>918</v>
      </c>
      <c r="F525" s="53" t="s">
        <v>938</v>
      </c>
      <c r="G525" s="58" t="s">
        <v>923</v>
      </c>
      <c r="H525" s="59">
        <v>2</v>
      </c>
      <c r="I525" s="59">
        <v>5</v>
      </c>
      <c r="J525" s="59"/>
      <c r="K525" s="60"/>
      <c r="L525" s="60"/>
      <c r="M525" s="60"/>
      <c r="N525" s="132" t="s">
        <v>953</v>
      </c>
      <c r="O525" s="29" t="s">
        <v>559</v>
      </c>
    </row>
    <row r="526" spans="1:18" x14ac:dyDescent="0.3">
      <c r="A526" s="3" t="s">
        <v>1004</v>
      </c>
      <c r="B526" s="18" t="s">
        <v>1557</v>
      </c>
      <c r="C526" s="74" t="s">
        <v>906</v>
      </c>
      <c r="D526" s="5" t="s">
        <v>922</v>
      </c>
      <c r="E526" s="5" t="s">
        <v>918</v>
      </c>
      <c r="F526" s="53" t="s">
        <v>938</v>
      </c>
      <c r="G526" s="58" t="s">
        <v>923</v>
      </c>
      <c r="H526" s="55">
        <v>5</v>
      </c>
      <c r="I526" s="55">
        <v>6</v>
      </c>
      <c r="J526" s="55"/>
      <c r="N526" s="132" t="s">
        <v>5</v>
      </c>
      <c r="O526" s="29" t="s">
        <v>559</v>
      </c>
      <c r="P526" s="5"/>
      <c r="Q526" s="5"/>
      <c r="R526" s="5"/>
    </row>
    <row r="527" spans="1:18" x14ac:dyDescent="0.3">
      <c r="A527" s="3" t="s">
        <v>1004</v>
      </c>
      <c r="B527" s="18" t="s">
        <v>1005</v>
      </c>
      <c r="C527" s="19" t="s">
        <v>158</v>
      </c>
      <c r="D527" s="6" t="s">
        <v>922</v>
      </c>
      <c r="E527" s="6" t="s">
        <v>918</v>
      </c>
      <c r="F527" s="66" t="s">
        <v>923</v>
      </c>
      <c r="G527" s="66" t="s">
        <v>923</v>
      </c>
      <c r="H527" s="7">
        <v>8</v>
      </c>
      <c r="I527" s="7">
        <v>16</v>
      </c>
      <c r="J527" s="7"/>
      <c r="N527" s="132" t="s">
        <v>14</v>
      </c>
      <c r="O527" s="29" t="s">
        <v>559</v>
      </c>
      <c r="P527" s="5"/>
      <c r="Q527" s="5"/>
      <c r="R527" s="5"/>
    </row>
    <row r="528" spans="1:18" x14ac:dyDescent="0.3">
      <c r="A528" s="3" t="s">
        <v>1004</v>
      </c>
      <c r="B528" s="18" t="s">
        <v>1052</v>
      </c>
      <c r="C528" s="85" t="s">
        <v>197</v>
      </c>
      <c r="D528" s="5" t="s">
        <v>922</v>
      </c>
      <c r="E528" s="5" t="s">
        <v>918</v>
      </c>
      <c r="F528" s="62" t="s">
        <v>957</v>
      </c>
      <c r="G528" s="62" t="s">
        <v>957</v>
      </c>
      <c r="H528" s="59">
        <v>4</v>
      </c>
      <c r="I528" s="59">
        <v>8</v>
      </c>
      <c r="J528" s="59"/>
      <c r="K528" s="60"/>
      <c r="L528" s="60"/>
      <c r="M528" s="60"/>
      <c r="N528" s="132" t="s">
        <v>989</v>
      </c>
      <c r="O528" s="9" t="s">
        <v>559</v>
      </c>
      <c r="P528" s="5"/>
      <c r="Q528" s="5"/>
      <c r="R528" s="5"/>
    </row>
    <row r="529" spans="1:18" x14ac:dyDescent="0.3">
      <c r="A529" s="3" t="s">
        <v>1004</v>
      </c>
      <c r="B529" s="18" t="s">
        <v>1287</v>
      </c>
      <c r="C529" s="64" t="s">
        <v>201</v>
      </c>
      <c r="D529" s="5" t="s">
        <v>922</v>
      </c>
      <c r="E529" s="5" t="s">
        <v>918</v>
      </c>
      <c r="F529" s="62" t="s">
        <v>979</v>
      </c>
      <c r="G529" s="62" t="s">
        <v>979</v>
      </c>
      <c r="H529" s="59">
        <v>8</v>
      </c>
      <c r="I529" s="59">
        <v>8</v>
      </c>
      <c r="J529" s="59"/>
      <c r="K529" s="60"/>
      <c r="L529" s="60"/>
      <c r="M529" s="60"/>
      <c r="N529" s="132" t="s">
        <v>989</v>
      </c>
      <c r="O529" s="9" t="s">
        <v>559</v>
      </c>
      <c r="P529" s="5"/>
      <c r="Q529" s="5"/>
      <c r="R529" s="5"/>
    </row>
    <row r="530" spans="1:18" x14ac:dyDescent="0.3">
      <c r="A530" s="3" t="s">
        <v>1004</v>
      </c>
      <c r="B530" s="18" t="s">
        <v>1333</v>
      </c>
      <c r="C530" s="87" t="s">
        <v>1231</v>
      </c>
      <c r="D530" s="16" t="s">
        <v>922</v>
      </c>
      <c r="E530" s="16" t="s">
        <v>918</v>
      </c>
      <c r="F530" s="62" t="s">
        <v>979</v>
      </c>
      <c r="G530" s="58" t="s">
        <v>957</v>
      </c>
      <c r="H530" s="59">
        <v>8</v>
      </c>
      <c r="I530" s="59">
        <v>8</v>
      </c>
      <c r="J530" s="59"/>
      <c r="K530" s="60"/>
      <c r="N530" s="132" t="s">
        <v>980</v>
      </c>
      <c r="O530" s="29" t="s">
        <v>559</v>
      </c>
      <c r="P530" s="5"/>
      <c r="Q530" s="5"/>
      <c r="R530" s="5"/>
    </row>
    <row r="531" spans="1:18" x14ac:dyDescent="0.3">
      <c r="A531" s="3" t="s">
        <v>1004</v>
      </c>
      <c r="B531" s="18" t="s">
        <v>1036</v>
      </c>
      <c r="C531" s="73" t="s">
        <v>76</v>
      </c>
      <c r="D531" s="5" t="s">
        <v>922</v>
      </c>
      <c r="E531" s="5" t="s">
        <v>918</v>
      </c>
      <c r="F531" s="62" t="s">
        <v>957</v>
      </c>
      <c r="G531" s="58" t="s">
        <v>957</v>
      </c>
      <c r="H531" s="59">
        <v>8</v>
      </c>
      <c r="I531" s="59">
        <v>8</v>
      </c>
      <c r="J531" s="59"/>
      <c r="K531" s="60"/>
      <c r="L531" s="60"/>
      <c r="M531" s="60"/>
      <c r="N531" s="132" t="s">
        <v>958</v>
      </c>
      <c r="O531" s="29" t="s">
        <v>559</v>
      </c>
      <c r="P531" s="5"/>
      <c r="Q531" s="5"/>
      <c r="R531" s="5"/>
    </row>
    <row r="532" spans="1:18" x14ac:dyDescent="0.3">
      <c r="A532" s="3" t="s">
        <v>1004</v>
      </c>
      <c r="B532" s="18" t="s">
        <v>1278</v>
      </c>
      <c r="C532" s="18" t="s">
        <v>209</v>
      </c>
      <c r="D532" s="16" t="s">
        <v>922</v>
      </c>
      <c r="E532" s="16" t="s">
        <v>918</v>
      </c>
      <c r="F532" s="53" t="s">
        <v>938</v>
      </c>
      <c r="G532" s="58" t="s">
        <v>923</v>
      </c>
      <c r="H532" s="59">
        <v>3</v>
      </c>
      <c r="I532" s="59">
        <v>4</v>
      </c>
      <c r="J532" s="59"/>
      <c r="K532" s="60"/>
      <c r="L532" s="60"/>
      <c r="M532" s="60"/>
      <c r="N532" s="132" t="s">
        <v>29</v>
      </c>
      <c r="O532" s="9" t="s">
        <v>559</v>
      </c>
      <c r="P532" s="5"/>
      <c r="Q532" s="5"/>
      <c r="R532" s="5"/>
    </row>
    <row r="533" spans="1:18" x14ac:dyDescent="0.3">
      <c r="A533" s="3" t="s">
        <v>1431</v>
      </c>
      <c r="B533" s="18" t="s">
        <v>1563</v>
      </c>
      <c r="C533" s="19" t="s">
        <v>893</v>
      </c>
      <c r="D533" s="5" t="s">
        <v>922</v>
      </c>
      <c r="E533" s="5" t="s">
        <v>918</v>
      </c>
      <c r="F533" s="53" t="s">
        <v>938</v>
      </c>
      <c r="G533" s="58" t="s">
        <v>923</v>
      </c>
      <c r="H533" s="55">
        <v>4</v>
      </c>
      <c r="I533" s="55">
        <v>4</v>
      </c>
      <c r="J533" s="55"/>
      <c r="N533" s="132" t="s">
        <v>5</v>
      </c>
      <c r="O533" s="29" t="s">
        <v>833</v>
      </c>
      <c r="P533" s="5"/>
      <c r="Q533" s="5"/>
      <c r="R533" s="5"/>
    </row>
    <row r="534" spans="1:18" s="3" customFormat="1" x14ac:dyDescent="0.3">
      <c r="A534" s="3" t="s">
        <v>1431</v>
      </c>
      <c r="B534" s="18" t="s">
        <v>1432</v>
      </c>
      <c r="C534" s="14" t="s">
        <v>883</v>
      </c>
      <c r="D534" s="5" t="s">
        <v>922</v>
      </c>
      <c r="E534" s="5" t="s">
        <v>918</v>
      </c>
      <c r="F534" s="62" t="s">
        <v>957</v>
      </c>
      <c r="G534" s="58" t="s">
        <v>957</v>
      </c>
      <c r="H534" s="59">
        <v>5</v>
      </c>
      <c r="I534" s="59">
        <v>4</v>
      </c>
      <c r="J534" s="59"/>
      <c r="K534" s="60"/>
      <c r="L534" s="60"/>
      <c r="M534" s="60"/>
      <c r="N534" s="132" t="s">
        <v>958</v>
      </c>
      <c r="O534" s="11" t="s">
        <v>769</v>
      </c>
    </row>
    <row r="535" spans="1:18" s="3" customFormat="1" x14ac:dyDescent="0.3">
      <c r="A535" s="3" t="s">
        <v>1431</v>
      </c>
      <c r="B535" s="18" t="s">
        <v>1564</v>
      </c>
      <c r="C535" s="74" t="s">
        <v>906</v>
      </c>
      <c r="D535" s="5" t="s">
        <v>922</v>
      </c>
      <c r="E535" s="5" t="s">
        <v>918</v>
      </c>
      <c r="F535" s="53" t="s">
        <v>938</v>
      </c>
      <c r="G535" s="58" t="s">
        <v>923</v>
      </c>
      <c r="H535" s="55">
        <v>6</v>
      </c>
      <c r="I535" s="55">
        <v>8</v>
      </c>
      <c r="J535" s="55"/>
      <c r="K535" s="56"/>
      <c r="L535" s="56"/>
      <c r="M535" s="56"/>
      <c r="N535" s="132" t="s">
        <v>5</v>
      </c>
      <c r="O535" s="29" t="s">
        <v>559</v>
      </c>
    </row>
    <row r="536" spans="1:18" s="3" customFormat="1" x14ac:dyDescent="0.3">
      <c r="A536" s="3" t="s">
        <v>1431</v>
      </c>
      <c r="B536" s="18" t="s">
        <v>1558</v>
      </c>
      <c r="C536" s="93" t="s">
        <v>889</v>
      </c>
      <c r="D536" s="5" t="s">
        <v>922</v>
      </c>
      <c r="E536" s="5" t="s">
        <v>918</v>
      </c>
      <c r="F536" s="53" t="s">
        <v>938</v>
      </c>
      <c r="G536" s="58" t="s">
        <v>923</v>
      </c>
      <c r="H536" s="55">
        <v>4</v>
      </c>
      <c r="I536" s="55">
        <v>4</v>
      </c>
      <c r="J536" s="55"/>
      <c r="K536" s="56"/>
      <c r="L536" s="56"/>
      <c r="M536" s="56"/>
      <c r="N536" s="132" t="s">
        <v>5</v>
      </c>
      <c r="O536" s="9" t="s">
        <v>841</v>
      </c>
    </row>
    <row r="537" spans="1:18" x14ac:dyDescent="0.3">
      <c r="A537" s="3" t="s">
        <v>2158</v>
      </c>
      <c r="B537" s="18" t="s">
        <v>14</v>
      </c>
      <c r="C537" s="18"/>
      <c r="D537" s="5" t="s">
        <v>922</v>
      </c>
      <c r="E537" s="5" t="s">
        <v>2117</v>
      </c>
      <c r="F537" s="53" t="s">
        <v>938</v>
      </c>
      <c r="G537" s="58" t="s">
        <v>923</v>
      </c>
      <c r="H537" s="55">
        <v>9</v>
      </c>
      <c r="I537" s="55">
        <v>9</v>
      </c>
      <c r="J537" s="55"/>
      <c r="N537" s="132" t="s">
        <v>14</v>
      </c>
      <c r="O537" s="9"/>
      <c r="P537" s="5"/>
      <c r="Q537" s="5"/>
      <c r="R537" s="5"/>
    </row>
    <row r="538" spans="1:18" x14ac:dyDescent="0.3">
      <c r="A538" s="3" t="s">
        <v>156</v>
      </c>
      <c r="B538" s="18" t="s">
        <v>1006</v>
      </c>
      <c r="C538" s="19" t="s">
        <v>158</v>
      </c>
      <c r="D538" s="5" t="s">
        <v>922</v>
      </c>
      <c r="E538" s="5" t="s">
        <v>2087</v>
      </c>
      <c r="F538" s="6" t="s">
        <v>938</v>
      </c>
      <c r="G538" s="66" t="s">
        <v>923</v>
      </c>
      <c r="H538" s="7">
        <v>9</v>
      </c>
      <c r="I538" s="7">
        <v>7</v>
      </c>
      <c r="J538" s="7">
        <v>8</v>
      </c>
      <c r="N538" s="132" t="s">
        <v>14</v>
      </c>
      <c r="O538" s="29" t="s">
        <v>559</v>
      </c>
    </row>
    <row r="539" spans="1:18" x14ac:dyDescent="0.3">
      <c r="A539" s="3" t="s">
        <v>156</v>
      </c>
      <c r="B539" s="18" t="s">
        <v>1471</v>
      </c>
      <c r="C539" s="4"/>
      <c r="D539" s="5" t="s">
        <v>922</v>
      </c>
      <c r="E539" s="5" t="s">
        <v>2087</v>
      </c>
      <c r="F539" s="58" t="s">
        <v>923</v>
      </c>
      <c r="G539" s="58" t="s">
        <v>923</v>
      </c>
      <c r="H539" s="89">
        <v>6</v>
      </c>
      <c r="I539" s="89">
        <v>6</v>
      </c>
      <c r="J539" s="59"/>
      <c r="K539" s="60"/>
      <c r="L539" s="60"/>
      <c r="M539" s="60"/>
      <c r="N539" s="131" t="s">
        <v>6</v>
      </c>
      <c r="O539" s="119" t="s">
        <v>560</v>
      </c>
      <c r="P539" s="5"/>
      <c r="Q539" s="5"/>
      <c r="R539" s="5"/>
    </row>
    <row r="540" spans="1:18" s="3" customFormat="1" x14ac:dyDescent="0.3">
      <c r="A540" s="11" t="s">
        <v>156</v>
      </c>
      <c r="B540" s="18" t="s">
        <v>1090</v>
      </c>
      <c r="C540" s="80" t="s">
        <v>290</v>
      </c>
      <c r="D540" s="5" t="s">
        <v>922</v>
      </c>
      <c r="E540" s="5" t="s">
        <v>2087</v>
      </c>
      <c r="F540" s="62" t="s">
        <v>923</v>
      </c>
      <c r="G540" s="58" t="s">
        <v>923</v>
      </c>
      <c r="H540" s="55">
        <v>15</v>
      </c>
      <c r="I540" s="55">
        <v>15</v>
      </c>
      <c r="J540" s="55"/>
      <c r="K540" s="56"/>
      <c r="L540" s="56"/>
      <c r="M540" s="56"/>
      <c r="N540" s="132" t="s">
        <v>14</v>
      </c>
      <c r="O540" s="29" t="s">
        <v>560</v>
      </c>
    </row>
    <row r="541" spans="1:18" s="3" customFormat="1" x14ac:dyDescent="0.3">
      <c r="A541" s="3" t="s">
        <v>156</v>
      </c>
      <c r="B541" s="18" t="s">
        <v>1342</v>
      </c>
      <c r="C541" s="6" t="s">
        <v>256</v>
      </c>
      <c r="D541" s="5" t="s">
        <v>922</v>
      </c>
      <c r="E541" s="6" t="s">
        <v>2087</v>
      </c>
      <c r="F541" s="62" t="s">
        <v>961</v>
      </c>
      <c r="G541" s="58" t="s">
        <v>961</v>
      </c>
      <c r="H541" s="59">
        <v>7</v>
      </c>
      <c r="I541" s="59">
        <v>7</v>
      </c>
      <c r="J541" s="59"/>
      <c r="K541" s="60"/>
      <c r="L541" s="60"/>
      <c r="M541" s="60"/>
      <c r="N541" s="132" t="s">
        <v>958</v>
      </c>
      <c r="O541" s="9" t="s">
        <v>560</v>
      </c>
    </row>
    <row r="542" spans="1:18" s="3" customFormat="1" x14ac:dyDescent="0.3">
      <c r="A542" s="3" t="s">
        <v>156</v>
      </c>
      <c r="B542" s="18" t="s">
        <v>1281</v>
      </c>
      <c r="C542" s="18" t="s">
        <v>157</v>
      </c>
      <c r="D542" s="16" t="s">
        <v>922</v>
      </c>
      <c r="E542" s="6" t="s">
        <v>2087</v>
      </c>
      <c r="F542" s="58" t="s">
        <v>923</v>
      </c>
      <c r="G542" s="58" t="s">
        <v>923</v>
      </c>
      <c r="H542" s="59">
        <v>8</v>
      </c>
      <c r="I542" s="59">
        <v>14</v>
      </c>
      <c r="J542" s="59"/>
      <c r="K542" s="60"/>
      <c r="L542" s="60"/>
      <c r="M542" s="60"/>
      <c r="N542" s="132" t="s">
        <v>29</v>
      </c>
      <c r="O542" s="29" t="s">
        <v>560</v>
      </c>
    </row>
    <row r="543" spans="1:18" s="3" customFormat="1" x14ac:dyDescent="0.3">
      <c r="A543" s="3" t="s">
        <v>1007</v>
      </c>
      <c r="B543" s="18" t="s">
        <v>1008</v>
      </c>
      <c r="C543" s="19" t="s">
        <v>158</v>
      </c>
      <c r="D543" s="5" t="s">
        <v>922</v>
      </c>
      <c r="E543" s="5"/>
      <c r="F543" s="53"/>
      <c r="G543" s="54"/>
      <c r="H543" s="55"/>
      <c r="I543" s="55"/>
      <c r="J543" s="55"/>
      <c r="K543" s="56"/>
      <c r="L543" s="56" t="s">
        <v>919</v>
      </c>
      <c r="M543" s="56"/>
      <c r="N543" s="132" t="s">
        <v>14</v>
      </c>
      <c r="O543" s="9" t="s">
        <v>559</v>
      </c>
      <c r="P543" s="11"/>
      <c r="Q543" s="11"/>
      <c r="R543" s="11"/>
    </row>
    <row r="544" spans="1:18" s="3" customFormat="1" x14ac:dyDescent="0.3">
      <c r="A544" s="3" t="s">
        <v>1007</v>
      </c>
      <c r="B544" s="18" t="s">
        <v>1472</v>
      </c>
      <c r="C544" s="4"/>
      <c r="D544" s="5" t="s">
        <v>922</v>
      </c>
      <c r="E544" s="5"/>
      <c r="F544" s="58" t="s">
        <v>923</v>
      </c>
      <c r="G544" s="58" t="s">
        <v>923</v>
      </c>
      <c r="H544" s="59"/>
      <c r="I544" s="59"/>
      <c r="J544" s="59"/>
      <c r="K544" s="60"/>
      <c r="L544" s="60" t="s">
        <v>919</v>
      </c>
      <c r="M544" s="60"/>
      <c r="N544" s="131" t="s">
        <v>6</v>
      </c>
      <c r="O544" s="119" t="s">
        <v>560</v>
      </c>
    </row>
    <row r="545" spans="1:18" x14ac:dyDescent="0.3">
      <c r="A545" s="3" t="s">
        <v>1007</v>
      </c>
      <c r="B545" s="18" t="s">
        <v>1095</v>
      </c>
      <c r="C545" s="80" t="s">
        <v>290</v>
      </c>
      <c r="D545" s="5" t="s">
        <v>922</v>
      </c>
      <c r="E545" s="5"/>
      <c r="F545" s="62" t="s">
        <v>923</v>
      </c>
      <c r="G545" s="58" t="s">
        <v>923</v>
      </c>
      <c r="H545" s="55"/>
      <c r="I545" s="55"/>
      <c r="J545" s="55"/>
      <c r="L545" s="56" t="s">
        <v>919</v>
      </c>
      <c r="N545" s="132" t="s">
        <v>14</v>
      </c>
      <c r="O545" s="9" t="s">
        <v>560</v>
      </c>
      <c r="P545" s="5"/>
      <c r="Q545" s="5"/>
      <c r="R545" s="5"/>
    </row>
    <row r="546" spans="1:18" s="3" customFormat="1" x14ac:dyDescent="0.3">
      <c r="A546" s="3" t="s">
        <v>1007</v>
      </c>
      <c r="B546" s="18" t="s">
        <v>1343</v>
      </c>
      <c r="C546" s="6" t="s">
        <v>256</v>
      </c>
      <c r="D546" s="5" t="s">
        <v>922</v>
      </c>
      <c r="E546" s="5"/>
      <c r="F546" s="62" t="s">
        <v>961</v>
      </c>
      <c r="G546" s="58" t="s">
        <v>961</v>
      </c>
      <c r="H546" s="59"/>
      <c r="I546" s="59"/>
      <c r="J546" s="59"/>
      <c r="K546" s="60"/>
      <c r="L546" s="60" t="s">
        <v>919</v>
      </c>
      <c r="M546" s="60"/>
      <c r="N546" s="132" t="s">
        <v>958</v>
      </c>
      <c r="O546" s="9" t="s">
        <v>560</v>
      </c>
    </row>
    <row r="547" spans="1:18" s="3" customFormat="1" x14ac:dyDescent="0.3">
      <c r="A547" s="3" t="s">
        <v>1007</v>
      </c>
      <c r="B547" s="18" t="s">
        <v>1291</v>
      </c>
      <c r="C547" s="18" t="s">
        <v>157</v>
      </c>
      <c r="D547" s="53" t="s">
        <v>922</v>
      </c>
      <c r="E547" s="53"/>
      <c r="F547" s="62" t="s">
        <v>923</v>
      </c>
      <c r="G547" s="58" t="s">
        <v>923</v>
      </c>
      <c r="H547" s="59"/>
      <c r="I547" s="59"/>
      <c r="J547" s="59"/>
      <c r="K547" s="60"/>
      <c r="L547" s="60" t="s">
        <v>919</v>
      </c>
      <c r="M547" s="60"/>
      <c r="N547" s="132" t="s">
        <v>29</v>
      </c>
      <c r="O547" s="9" t="s">
        <v>560</v>
      </c>
    </row>
    <row r="548" spans="1:18" s="3" customFormat="1" x14ac:dyDescent="0.3">
      <c r="A548" s="3" t="s">
        <v>71</v>
      </c>
      <c r="B548" s="18" t="s">
        <v>818</v>
      </c>
      <c r="C548" s="4"/>
      <c r="D548" s="5" t="s">
        <v>922</v>
      </c>
      <c r="E548" s="5" t="s">
        <v>2087</v>
      </c>
      <c r="F548" s="53" t="s">
        <v>938</v>
      </c>
      <c r="G548" s="58" t="s">
        <v>923</v>
      </c>
      <c r="H548" s="55">
        <v>8</v>
      </c>
      <c r="I548" s="55">
        <v>8</v>
      </c>
      <c r="J548" s="55"/>
      <c r="K548" s="56"/>
      <c r="L548" s="56"/>
      <c r="M548" s="56"/>
      <c r="N548" s="132" t="s">
        <v>5</v>
      </c>
      <c r="O548" s="29" t="s">
        <v>553</v>
      </c>
    </row>
    <row r="549" spans="1:18" x14ac:dyDescent="0.3">
      <c r="A549" s="3" t="s">
        <v>71</v>
      </c>
      <c r="B549" s="18" t="s">
        <v>284</v>
      </c>
      <c r="C549" s="4"/>
      <c r="D549" s="5" t="s">
        <v>922</v>
      </c>
      <c r="E549" s="5" t="s">
        <v>2087</v>
      </c>
      <c r="F549" s="53" t="s">
        <v>938</v>
      </c>
      <c r="G549" s="58" t="s">
        <v>923</v>
      </c>
      <c r="H549" s="55">
        <v>8</v>
      </c>
      <c r="I549" s="55">
        <v>8</v>
      </c>
      <c r="J549" s="55"/>
      <c r="N549" s="132" t="s">
        <v>5</v>
      </c>
      <c r="O549" s="30" t="s">
        <v>836</v>
      </c>
      <c r="P549" s="5"/>
      <c r="Q549" s="5"/>
      <c r="R549" s="5"/>
    </row>
    <row r="550" spans="1:18" s="3" customFormat="1" x14ac:dyDescent="0.3">
      <c r="A550" s="3" t="s">
        <v>71</v>
      </c>
      <c r="B550" s="18" t="s">
        <v>1515</v>
      </c>
      <c r="C550" s="4"/>
      <c r="D550" s="5" t="s">
        <v>922</v>
      </c>
      <c r="E550" s="5" t="s">
        <v>2087</v>
      </c>
      <c r="F550" s="62" t="s">
        <v>923</v>
      </c>
      <c r="G550" s="58" t="s">
        <v>923</v>
      </c>
      <c r="H550" s="59">
        <v>4</v>
      </c>
      <c r="I550" s="59">
        <v>8</v>
      </c>
      <c r="J550" s="59"/>
      <c r="K550" s="60"/>
      <c r="L550" s="60"/>
      <c r="M550" s="60"/>
      <c r="N550" s="132" t="s">
        <v>958</v>
      </c>
      <c r="O550" s="9" t="s">
        <v>836</v>
      </c>
    </row>
    <row r="551" spans="1:18" s="3" customFormat="1" x14ac:dyDescent="0.3">
      <c r="A551" s="3" t="s">
        <v>71</v>
      </c>
      <c r="B551" s="18" t="s">
        <v>159</v>
      </c>
      <c r="C551" s="18"/>
      <c r="D551" s="16" t="s">
        <v>922</v>
      </c>
      <c r="E551" s="16" t="s">
        <v>2087</v>
      </c>
      <c r="F551" s="58" t="s">
        <v>923</v>
      </c>
      <c r="G551" s="58" t="s">
        <v>923</v>
      </c>
      <c r="H551" s="59">
        <v>8</v>
      </c>
      <c r="I551" s="59">
        <v>6</v>
      </c>
      <c r="J551" s="59">
        <v>8</v>
      </c>
      <c r="K551" s="60"/>
      <c r="L551" s="60"/>
      <c r="M551" s="60"/>
      <c r="N551" s="132" t="s">
        <v>29</v>
      </c>
      <c r="O551" s="119" t="s">
        <v>836</v>
      </c>
    </row>
    <row r="552" spans="1:18" s="3" customFormat="1" x14ac:dyDescent="0.3">
      <c r="A552" s="3" t="s">
        <v>71</v>
      </c>
      <c r="B552" s="16" t="s">
        <v>72</v>
      </c>
      <c r="C552" s="5"/>
      <c r="D552" s="5" t="s">
        <v>922</v>
      </c>
      <c r="E552" s="5" t="s">
        <v>2087</v>
      </c>
      <c r="F552" s="62" t="s">
        <v>979</v>
      </c>
      <c r="G552" s="62" t="s">
        <v>979</v>
      </c>
      <c r="H552" s="55">
        <v>8</v>
      </c>
      <c r="I552" s="55">
        <v>8</v>
      </c>
      <c r="J552" s="55"/>
      <c r="K552" s="56"/>
      <c r="L552" s="56"/>
      <c r="M552" s="56"/>
      <c r="N552" s="132" t="s">
        <v>14</v>
      </c>
      <c r="O552" s="9" t="s">
        <v>621</v>
      </c>
    </row>
    <row r="553" spans="1:18" s="3" customFormat="1" x14ac:dyDescent="0.3">
      <c r="A553" s="3" t="s">
        <v>71</v>
      </c>
      <c r="B553" s="16" t="s">
        <v>73</v>
      </c>
      <c r="C553" s="5"/>
      <c r="D553" s="5" t="s">
        <v>922</v>
      </c>
      <c r="E553" s="5" t="s">
        <v>2087</v>
      </c>
      <c r="F553" s="62" t="s">
        <v>923</v>
      </c>
      <c r="G553" s="62" t="s">
        <v>923</v>
      </c>
      <c r="H553" s="55">
        <v>14</v>
      </c>
      <c r="I553" s="55">
        <v>4</v>
      </c>
      <c r="J553" s="55">
        <v>4</v>
      </c>
      <c r="K553" s="56"/>
      <c r="L553" s="56"/>
      <c r="M553" s="56"/>
      <c r="N553" s="132" t="s">
        <v>14</v>
      </c>
      <c r="O553" s="29" t="s">
        <v>621</v>
      </c>
      <c r="P553" s="10"/>
      <c r="Q553" s="10"/>
    </row>
    <row r="554" spans="1:18" s="3" customFormat="1" x14ac:dyDescent="0.3">
      <c r="A554" s="3" t="s">
        <v>1238</v>
      </c>
      <c r="B554" s="16" t="s">
        <v>1239</v>
      </c>
      <c r="C554" s="100" t="s">
        <v>1187</v>
      </c>
      <c r="D554" s="5" t="s">
        <v>922</v>
      </c>
      <c r="E554" s="5" t="s">
        <v>2087</v>
      </c>
      <c r="F554" s="53" t="s">
        <v>938</v>
      </c>
      <c r="G554" s="58" t="s">
        <v>923</v>
      </c>
      <c r="H554" s="59">
        <v>4</v>
      </c>
      <c r="I554" s="59">
        <v>4</v>
      </c>
      <c r="J554" s="59"/>
      <c r="K554" s="60"/>
      <c r="L554" s="60"/>
      <c r="M554" s="60"/>
      <c r="N554" s="131" t="s">
        <v>6</v>
      </c>
      <c r="O554" s="119" t="s">
        <v>559</v>
      </c>
      <c r="P554" s="29"/>
      <c r="Q554" s="29"/>
      <c r="R554" s="11"/>
    </row>
    <row r="555" spans="1:18" s="3" customFormat="1" x14ac:dyDescent="0.3">
      <c r="A555" s="3" t="s">
        <v>1122</v>
      </c>
      <c r="B555" s="16" t="s">
        <v>1567</v>
      </c>
      <c r="C555" s="117" t="s">
        <v>66</v>
      </c>
      <c r="D555" s="53" t="s">
        <v>922</v>
      </c>
      <c r="E555" s="53" t="s">
        <v>2087</v>
      </c>
      <c r="F555" s="58" t="s">
        <v>923</v>
      </c>
      <c r="G555" s="58" t="s">
        <v>923</v>
      </c>
      <c r="H555" s="55">
        <v>10</v>
      </c>
      <c r="I555" s="55">
        <v>10</v>
      </c>
      <c r="J555" s="55"/>
      <c r="K555" s="56"/>
      <c r="L555" s="56"/>
      <c r="M555" s="56"/>
      <c r="N555" s="132" t="s">
        <v>5</v>
      </c>
      <c r="O555" s="29" t="s">
        <v>871</v>
      </c>
      <c r="P555" s="10"/>
      <c r="Q555" s="10"/>
    </row>
    <row r="556" spans="1:18" s="3" customFormat="1" x14ac:dyDescent="0.3">
      <c r="A556" s="3" t="s">
        <v>1122</v>
      </c>
      <c r="B556" s="16" t="s">
        <v>1566</v>
      </c>
      <c r="C556" s="117" t="s">
        <v>66</v>
      </c>
      <c r="D556" s="53" t="s">
        <v>922</v>
      </c>
      <c r="E556" s="53"/>
      <c r="F556" s="58" t="s">
        <v>923</v>
      </c>
      <c r="G556" s="58" t="s">
        <v>923</v>
      </c>
      <c r="H556" s="55">
        <v>10</v>
      </c>
      <c r="I556" s="55">
        <v>10</v>
      </c>
      <c r="J556" s="55"/>
      <c r="K556" s="56"/>
      <c r="L556" s="56" t="s">
        <v>919</v>
      </c>
      <c r="M556" s="56"/>
      <c r="N556" s="132" t="s">
        <v>5</v>
      </c>
      <c r="O556" s="9" t="s">
        <v>871</v>
      </c>
      <c r="P556" s="10"/>
      <c r="Q556" s="10"/>
    </row>
    <row r="557" spans="1:18" s="3" customFormat="1" x14ac:dyDescent="0.3">
      <c r="A557" s="3" t="s">
        <v>1122</v>
      </c>
      <c r="B557" s="16" t="s">
        <v>1124</v>
      </c>
      <c r="C557" s="104" t="s">
        <v>63</v>
      </c>
      <c r="D557" s="53" t="s">
        <v>922</v>
      </c>
      <c r="E557" s="53" t="s">
        <v>2087</v>
      </c>
      <c r="F557" s="58" t="s">
        <v>923</v>
      </c>
      <c r="G557" s="58" t="s">
        <v>923</v>
      </c>
      <c r="H557" s="55">
        <v>5</v>
      </c>
      <c r="I557" s="55">
        <v>6</v>
      </c>
      <c r="J557" s="55"/>
      <c r="K557" s="56"/>
      <c r="L557" s="56"/>
      <c r="M557" s="56"/>
      <c r="N557" s="132" t="s">
        <v>14</v>
      </c>
      <c r="O557" s="29" t="s">
        <v>871</v>
      </c>
      <c r="P557" s="10"/>
      <c r="Q557" s="10"/>
    </row>
    <row r="558" spans="1:18" s="3" customFormat="1" x14ac:dyDescent="0.3">
      <c r="A558" s="3" t="s">
        <v>1122</v>
      </c>
      <c r="B558" s="16" t="s">
        <v>1123</v>
      </c>
      <c r="C558" s="104" t="s">
        <v>63</v>
      </c>
      <c r="D558" s="53" t="s">
        <v>922</v>
      </c>
      <c r="E558" s="53"/>
      <c r="F558" s="58" t="s">
        <v>923</v>
      </c>
      <c r="G558" s="58" t="s">
        <v>923</v>
      </c>
      <c r="H558" s="55">
        <v>5</v>
      </c>
      <c r="I558" s="55">
        <v>6</v>
      </c>
      <c r="J558" s="55"/>
      <c r="K558" s="56"/>
      <c r="L558" s="56" t="s">
        <v>919</v>
      </c>
      <c r="M558" s="56"/>
      <c r="N558" s="132" t="s">
        <v>14</v>
      </c>
      <c r="O558" s="9" t="s">
        <v>871</v>
      </c>
      <c r="P558" s="10"/>
      <c r="Q558" s="10"/>
    </row>
    <row r="559" spans="1:18" s="3" customFormat="1" x14ac:dyDescent="0.3">
      <c r="A559" s="3" t="s">
        <v>1037</v>
      </c>
      <c r="B559" s="9" t="s">
        <v>1053</v>
      </c>
      <c r="C559" s="14" t="s">
        <v>60</v>
      </c>
      <c r="D559" s="6" t="s">
        <v>922</v>
      </c>
      <c r="E559" s="6" t="s">
        <v>2087</v>
      </c>
      <c r="F559" s="6" t="s">
        <v>938</v>
      </c>
      <c r="G559" s="66" t="s">
        <v>923</v>
      </c>
      <c r="H559" s="7">
        <v>2</v>
      </c>
      <c r="I559" s="7">
        <v>5</v>
      </c>
      <c r="J559" s="7"/>
      <c r="K559" s="8"/>
      <c r="L559" s="8"/>
      <c r="M559" s="8"/>
      <c r="N559" s="131" t="s">
        <v>953</v>
      </c>
      <c r="O559" s="9" t="s">
        <v>559</v>
      </c>
      <c r="P559" s="10"/>
      <c r="Q559" s="10"/>
    </row>
    <row r="560" spans="1:18" s="3" customFormat="1" x14ac:dyDescent="0.3">
      <c r="A560" s="3" t="s">
        <v>1037</v>
      </c>
      <c r="B560" s="9" t="s">
        <v>1521</v>
      </c>
      <c r="C560" s="6"/>
      <c r="D560" s="6" t="s">
        <v>922</v>
      </c>
      <c r="E560" s="6"/>
      <c r="F560" s="6" t="s">
        <v>938</v>
      </c>
      <c r="G560" s="66" t="s">
        <v>923</v>
      </c>
      <c r="H560" s="7">
        <v>2</v>
      </c>
      <c r="I560" s="7">
        <v>5</v>
      </c>
      <c r="J560" s="7"/>
      <c r="K560" s="8"/>
      <c r="L560" s="8" t="s">
        <v>919</v>
      </c>
      <c r="M560" s="8"/>
      <c r="N560" s="131" t="s">
        <v>953</v>
      </c>
      <c r="O560" s="9" t="s">
        <v>559</v>
      </c>
      <c r="P560" s="10"/>
      <c r="Q560" s="10"/>
    </row>
    <row r="561" spans="1:18" x14ac:dyDescent="0.3">
      <c r="A561" s="3" t="s">
        <v>1037</v>
      </c>
      <c r="B561" s="9" t="s">
        <v>1355</v>
      </c>
      <c r="C561" s="87" t="s">
        <v>1231</v>
      </c>
      <c r="D561" s="6" t="s">
        <v>922</v>
      </c>
      <c r="E561" s="6" t="s">
        <v>2087</v>
      </c>
      <c r="F561" s="66" t="s">
        <v>957</v>
      </c>
      <c r="G561" s="66" t="s">
        <v>957</v>
      </c>
      <c r="H561" s="7">
        <v>8</v>
      </c>
      <c r="I561" s="7">
        <v>8</v>
      </c>
      <c r="J561" s="7"/>
      <c r="K561" s="8"/>
      <c r="L561" s="8"/>
      <c r="M561" s="8"/>
      <c r="N561" s="131" t="s">
        <v>980</v>
      </c>
      <c r="O561" s="119" t="s">
        <v>559</v>
      </c>
      <c r="P561" s="6"/>
      <c r="Q561" s="6"/>
      <c r="R561" s="5"/>
    </row>
    <row r="562" spans="1:18" x14ac:dyDescent="0.3">
      <c r="A562" s="3" t="s">
        <v>1037</v>
      </c>
      <c r="B562" s="9" t="s">
        <v>1038</v>
      </c>
      <c r="C562" s="73" t="s">
        <v>76</v>
      </c>
      <c r="D562" s="6" t="s">
        <v>922</v>
      </c>
      <c r="E562" s="6" t="s">
        <v>2087</v>
      </c>
      <c r="F562" s="66" t="s">
        <v>957</v>
      </c>
      <c r="G562" s="66" t="s">
        <v>957</v>
      </c>
      <c r="H562" s="7">
        <v>8</v>
      </c>
      <c r="I562" s="7">
        <v>8</v>
      </c>
      <c r="J562" s="7"/>
      <c r="K562" s="8"/>
      <c r="L562" s="8"/>
      <c r="M562" s="8"/>
      <c r="N562" s="131" t="s">
        <v>77</v>
      </c>
      <c r="O562" s="9" t="s">
        <v>559</v>
      </c>
      <c r="P562" s="6"/>
      <c r="Q562" s="6"/>
      <c r="R562" s="5"/>
    </row>
    <row r="563" spans="1:18" x14ac:dyDescent="0.3">
      <c r="A563" s="3" t="s">
        <v>1365</v>
      </c>
      <c r="B563" s="9" t="s">
        <v>1366</v>
      </c>
      <c r="C563" s="87" t="s">
        <v>1231</v>
      </c>
      <c r="D563" s="6" t="s">
        <v>922</v>
      </c>
      <c r="E563" s="6"/>
      <c r="F563" s="66" t="s">
        <v>957</v>
      </c>
      <c r="G563" s="66" t="s">
        <v>957</v>
      </c>
      <c r="H563" s="7">
        <v>8</v>
      </c>
      <c r="I563" s="7">
        <v>8</v>
      </c>
      <c r="J563" s="7"/>
      <c r="K563" s="8"/>
      <c r="L563" s="8" t="s">
        <v>919</v>
      </c>
      <c r="M563" s="8"/>
      <c r="N563" s="131" t="s">
        <v>980</v>
      </c>
      <c r="O563" s="121" t="s">
        <v>559</v>
      </c>
      <c r="P563" s="6"/>
      <c r="Q563" s="6"/>
      <c r="R563" s="5"/>
    </row>
    <row r="564" spans="1:18" x14ac:dyDescent="0.3">
      <c r="A564" s="3" t="s">
        <v>1365</v>
      </c>
      <c r="B564" s="9" t="s">
        <v>1533</v>
      </c>
      <c r="C564" s="73" t="s">
        <v>76</v>
      </c>
      <c r="D564" s="6" t="s">
        <v>922</v>
      </c>
      <c r="E564" s="6"/>
      <c r="F564" s="66" t="s">
        <v>957</v>
      </c>
      <c r="G564" s="66" t="s">
        <v>957</v>
      </c>
      <c r="H564" s="7">
        <v>8</v>
      </c>
      <c r="I564" s="7">
        <v>8</v>
      </c>
      <c r="J564" s="7"/>
      <c r="K564" s="8"/>
      <c r="L564" s="8" t="s">
        <v>919</v>
      </c>
      <c r="M564" s="8"/>
      <c r="N564" s="131" t="s">
        <v>77</v>
      </c>
      <c r="O564" s="9" t="s">
        <v>559</v>
      </c>
      <c r="P564" s="6"/>
      <c r="Q564" s="6"/>
      <c r="R564" s="5"/>
    </row>
    <row r="565" spans="1:18" x14ac:dyDescent="0.3">
      <c r="A565" s="3" t="s">
        <v>21</v>
      </c>
      <c r="B565" s="9" t="s">
        <v>1578</v>
      </c>
      <c r="C565" s="9"/>
      <c r="D565" s="6" t="s">
        <v>922</v>
      </c>
      <c r="E565" s="6" t="s">
        <v>2087</v>
      </c>
      <c r="F565" s="6" t="s">
        <v>938</v>
      </c>
      <c r="G565" s="66" t="s">
        <v>923</v>
      </c>
      <c r="H565" s="7">
        <v>6</v>
      </c>
      <c r="I565" s="7">
        <v>6</v>
      </c>
      <c r="J565" s="7"/>
      <c r="K565" s="8"/>
      <c r="L565" s="8"/>
      <c r="M565" s="8"/>
      <c r="N565" s="131" t="s">
        <v>5</v>
      </c>
      <c r="O565" s="120" t="s">
        <v>562</v>
      </c>
      <c r="P565" s="9"/>
      <c r="Q565" s="9"/>
    </row>
    <row r="566" spans="1:18" x14ac:dyDescent="0.3">
      <c r="A566" s="3" t="s">
        <v>21</v>
      </c>
      <c r="B566" s="9" t="s">
        <v>1240</v>
      </c>
      <c r="C566" s="100" t="s">
        <v>1187</v>
      </c>
      <c r="D566" s="6" t="s">
        <v>922</v>
      </c>
      <c r="E566" s="6" t="s">
        <v>2087</v>
      </c>
      <c r="F566" s="6" t="s">
        <v>938</v>
      </c>
      <c r="G566" s="66" t="s">
        <v>923</v>
      </c>
      <c r="H566" s="7">
        <v>4</v>
      </c>
      <c r="I566" s="7">
        <v>4</v>
      </c>
      <c r="J566" s="7"/>
      <c r="K566" s="8"/>
      <c r="L566" s="8"/>
      <c r="M566" s="8"/>
      <c r="N566" s="131" t="s">
        <v>6</v>
      </c>
      <c r="O566" s="119" t="s">
        <v>559</v>
      </c>
      <c r="P566" s="6"/>
      <c r="Q566" s="6"/>
      <c r="R566" s="5"/>
    </row>
    <row r="567" spans="1:18" x14ac:dyDescent="0.3">
      <c r="A567" s="3" t="s">
        <v>21</v>
      </c>
      <c r="B567" s="9" t="s">
        <v>1642</v>
      </c>
      <c r="C567" s="118" t="s">
        <v>155</v>
      </c>
      <c r="D567" s="6" t="s">
        <v>922</v>
      </c>
      <c r="E567" s="6" t="s">
        <v>2087</v>
      </c>
      <c r="F567" s="66" t="s">
        <v>923</v>
      </c>
      <c r="G567" s="66" t="s">
        <v>923</v>
      </c>
      <c r="H567" s="7">
        <v>6</v>
      </c>
      <c r="I567" s="7">
        <v>7</v>
      </c>
      <c r="J567" s="7"/>
      <c r="K567" s="8"/>
      <c r="L567" s="8"/>
      <c r="M567" s="8"/>
      <c r="N567" s="131" t="s">
        <v>5</v>
      </c>
      <c r="O567" s="9" t="s">
        <v>559</v>
      </c>
      <c r="P567" s="6"/>
      <c r="Q567" s="6"/>
      <c r="R567" s="5"/>
    </row>
    <row r="568" spans="1:18" x14ac:dyDescent="0.3">
      <c r="A568" s="3" t="s">
        <v>1242</v>
      </c>
      <c r="B568" s="9" t="s">
        <v>1646</v>
      </c>
      <c r="C568" s="6"/>
      <c r="D568" s="6" t="s">
        <v>922</v>
      </c>
      <c r="E568" s="6"/>
      <c r="F568" s="6" t="s">
        <v>938</v>
      </c>
      <c r="G568" s="66" t="s">
        <v>923</v>
      </c>
      <c r="H568" s="7">
        <v>6</v>
      </c>
      <c r="I568" s="7">
        <v>6</v>
      </c>
      <c r="J568" s="7"/>
      <c r="K568" s="8"/>
      <c r="L568" s="8" t="s">
        <v>919</v>
      </c>
      <c r="M568" s="8"/>
      <c r="N568" s="131" t="s">
        <v>5</v>
      </c>
      <c r="O568" s="9" t="s">
        <v>2184</v>
      </c>
      <c r="P568" s="9"/>
      <c r="Q568" s="9"/>
    </row>
    <row r="569" spans="1:18" x14ac:dyDescent="0.3">
      <c r="A569" s="3" t="s">
        <v>1242</v>
      </c>
      <c r="B569" s="9" t="s">
        <v>1243</v>
      </c>
      <c r="C569" s="100" t="s">
        <v>1187</v>
      </c>
      <c r="D569" s="6" t="s">
        <v>922</v>
      </c>
      <c r="E569" s="6"/>
      <c r="F569" s="6" t="s">
        <v>938</v>
      </c>
      <c r="G569" s="66" t="s">
        <v>923</v>
      </c>
      <c r="H569" s="7">
        <v>4</v>
      </c>
      <c r="I569" s="7">
        <v>4</v>
      </c>
      <c r="J569" s="7"/>
      <c r="K569" s="8"/>
      <c r="L569" s="8" t="s">
        <v>919</v>
      </c>
      <c r="M569" s="8"/>
      <c r="N569" s="131" t="s">
        <v>6</v>
      </c>
      <c r="O569" s="9" t="s">
        <v>559</v>
      </c>
      <c r="P569" s="6"/>
      <c r="Q569" s="6"/>
      <c r="R569" s="5"/>
    </row>
    <row r="570" spans="1:18" x14ac:dyDescent="0.3">
      <c r="A570" s="3" t="s">
        <v>1242</v>
      </c>
      <c r="B570" s="9" t="s">
        <v>1645</v>
      </c>
      <c r="C570" s="118" t="s">
        <v>155</v>
      </c>
      <c r="D570" s="6" t="s">
        <v>922</v>
      </c>
      <c r="E570" s="6"/>
      <c r="F570" s="66" t="s">
        <v>923</v>
      </c>
      <c r="G570" s="66" t="s">
        <v>923</v>
      </c>
      <c r="H570" s="7">
        <v>6</v>
      </c>
      <c r="I570" s="7">
        <v>7</v>
      </c>
      <c r="J570" s="7"/>
      <c r="K570" s="8"/>
      <c r="L570" s="8" t="s">
        <v>919</v>
      </c>
      <c r="M570" s="8"/>
      <c r="N570" s="131" t="s">
        <v>5</v>
      </c>
      <c r="O570" s="9" t="s">
        <v>559</v>
      </c>
      <c r="P570" s="6"/>
      <c r="Q570" s="6"/>
      <c r="R570" s="5"/>
    </row>
    <row r="571" spans="1:18" x14ac:dyDescent="0.3">
      <c r="A571" s="3" t="s">
        <v>185</v>
      </c>
      <c r="B571" s="9" t="s">
        <v>1415</v>
      </c>
      <c r="C571" s="6"/>
      <c r="D571" s="6" t="s">
        <v>922</v>
      </c>
      <c r="E571" s="6" t="s">
        <v>2087</v>
      </c>
      <c r="F571" s="6" t="s">
        <v>938</v>
      </c>
      <c r="G571" s="66" t="s">
        <v>923</v>
      </c>
      <c r="H571" s="7">
        <v>4</v>
      </c>
      <c r="I571" s="7">
        <v>4</v>
      </c>
      <c r="J571" s="7"/>
      <c r="K571" s="8"/>
      <c r="L571" s="8"/>
      <c r="M571" s="8"/>
      <c r="N571" s="132" t="s">
        <v>989</v>
      </c>
      <c r="O571" s="9" t="s">
        <v>2184</v>
      </c>
      <c r="P571" s="6"/>
      <c r="Q571" s="6"/>
      <c r="R571" s="5"/>
    </row>
    <row r="572" spans="1:18" x14ac:dyDescent="0.3">
      <c r="A572" s="3" t="s">
        <v>185</v>
      </c>
      <c r="B572" s="9" t="s">
        <v>1097</v>
      </c>
      <c r="C572" s="92" t="s">
        <v>81</v>
      </c>
      <c r="D572" s="6" t="s">
        <v>922</v>
      </c>
      <c r="E572" s="9" t="s">
        <v>2087</v>
      </c>
      <c r="F572" s="66" t="s">
        <v>979</v>
      </c>
      <c r="G572" s="66" t="s">
        <v>961</v>
      </c>
      <c r="H572" s="7">
        <v>8</v>
      </c>
      <c r="I572" s="7">
        <v>8</v>
      </c>
      <c r="J572" s="7"/>
      <c r="K572" s="8"/>
      <c r="L572" s="8"/>
      <c r="M572" s="8"/>
      <c r="N572" s="132" t="s">
        <v>989</v>
      </c>
      <c r="O572" s="9" t="s">
        <v>559</v>
      </c>
      <c r="P572" s="6"/>
      <c r="Q572" s="6"/>
      <c r="R572" s="5"/>
    </row>
    <row r="573" spans="1:18" x14ac:dyDescent="0.3">
      <c r="A573" s="3" t="s">
        <v>185</v>
      </c>
      <c r="B573" s="9" t="s">
        <v>1653</v>
      </c>
      <c r="C573" s="18" t="s">
        <v>209</v>
      </c>
      <c r="D573" s="6" t="s">
        <v>922</v>
      </c>
      <c r="E573" s="6"/>
      <c r="F573" s="66" t="s">
        <v>923</v>
      </c>
      <c r="G573" s="66" t="s">
        <v>923</v>
      </c>
      <c r="H573" s="7">
        <v>4</v>
      </c>
      <c r="I573" s="7">
        <v>4</v>
      </c>
      <c r="J573" s="7"/>
      <c r="K573" s="8"/>
      <c r="L573" s="8" t="s">
        <v>919</v>
      </c>
      <c r="M573" s="8"/>
      <c r="N573" s="131" t="s">
        <v>29</v>
      </c>
      <c r="O573" s="29" t="s">
        <v>559</v>
      </c>
      <c r="P573" s="6"/>
      <c r="Q573" s="6"/>
      <c r="R573" s="5"/>
    </row>
    <row r="574" spans="1:18" x14ac:dyDescent="0.3">
      <c r="A574" s="3" t="s">
        <v>185</v>
      </c>
      <c r="B574" s="9" t="s">
        <v>1280</v>
      </c>
      <c r="C574" s="18" t="s">
        <v>209</v>
      </c>
      <c r="D574" s="6" t="s">
        <v>922</v>
      </c>
      <c r="E574" s="6" t="s">
        <v>2087</v>
      </c>
      <c r="F574" s="66" t="s">
        <v>923</v>
      </c>
      <c r="G574" s="66" t="s">
        <v>923</v>
      </c>
      <c r="H574" s="7">
        <v>4</v>
      </c>
      <c r="I574" s="7">
        <v>4</v>
      </c>
      <c r="J574" s="7"/>
      <c r="K574" s="8"/>
      <c r="L574" s="8"/>
      <c r="M574" s="8"/>
      <c r="N574" s="131" t="s">
        <v>29</v>
      </c>
      <c r="O574" s="29" t="s">
        <v>559</v>
      </c>
      <c r="P574" s="6"/>
      <c r="Q574" s="6"/>
      <c r="R574" s="5"/>
    </row>
    <row r="575" spans="1:18" x14ac:dyDescent="0.3">
      <c r="A575" s="3" t="s">
        <v>1075</v>
      </c>
      <c r="B575" s="9" t="s">
        <v>1489</v>
      </c>
      <c r="C575" s="6"/>
      <c r="D575" s="6" t="s">
        <v>922</v>
      </c>
      <c r="E575" s="6"/>
      <c r="F575" s="6" t="s">
        <v>938</v>
      </c>
      <c r="G575" s="66" t="s">
        <v>923</v>
      </c>
      <c r="H575" s="7">
        <v>4</v>
      </c>
      <c r="I575" s="7">
        <v>4</v>
      </c>
      <c r="J575" s="7"/>
      <c r="K575" s="8"/>
      <c r="L575" s="8" t="s">
        <v>919</v>
      </c>
      <c r="M575" s="8"/>
      <c r="N575" s="132" t="s">
        <v>989</v>
      </c>
      <c r="O575" s="9" t="s">
        <v>2184</v>
      </c>
      <c r="P575" s="6"/>
      <c r="Q575" s="6"/>
      <c r="R575" s="5"/>
    </row>
    <row r="576" spans="1:18" x14ac:dyDescent="0.3">
      <c r="A576" s="3" t="s">
        <v>1075</v>
      </c>
      <c r="B576" s="9" t="s">
        <v>1076</v>
      </c>
      <c r="C576" s="92" t="s">
        <v>81</v>
      </c>
      <c r="D576" s="6" t="s">
        <v>922</v>
      </c>
      <c r="E576" s="6"/>
      <c r="F576" s="66" t="s">
        <v>979</v>
      </c>
      <c r="G576" s="66" t="s">
        <v>961</v>
      </c>
      <c r="H576" s="7">
        <v>8</v>
      </c>
      <c r="I576" s="7">
        <v>8</v>
      </c>
      <c r="J576" s="7"/>
      <c r="K576" s="8"/>
      <c r="L576" s="8" t="s">
        <v>919</v>
      </c>
      <c r="M576" s="8"/>
      <c r="N576" s="132" t="s">
        <v>989</v>
      </c>
      <c r="O576" s="121" t="s">
        <v>559</v>
      </c>
      <c r="P576" s="6"/>
      <c r="Q576" s="6"/>
      <c r="R576" s="5"/>
    </row>
    <row r="577" spans="1:18" x14ac:dyDescent="0.3">
      <c r="A577" s="3" t="s">
        <v>204</v>
      </c>
      <c r="B577" s="9" t="s">
        <v>1512</v>
      </c>
      <c r="C577" s="6"/>
      <c r="D577" s="6" t="s">
        <v>922</v>
      </c>
      <c r="E577" s="6" t="s">
        <v>2117</v>
      </c>
      <c r="F577" s="66" t="s">
        <v>979</v>
      </c>
      <c r="G577" s="66" t="s">
        <v>961</v>
      </c>
      <c r="H577" s="7">
        <v>8</v>
      </c>
      <c r="I577" s="7">
        <v>12</v>
      </c>
      <c r="J577" s="7"/>
      <c r="K577" s="8"/>
      <c r="L577" s="8"/>
      <c r="M577" s="8" t="s">
        <v>919</v>
      </c>
      <c r="N577" s="131" t="s">
        <v>980</v>
      </c>
      <c r="O577" s="9" t="s">
        <v>2184</v>
      </c>
      <c r="P577" s="6"/>
      <c r="Q577" s="6"/>
      <c r="R577" s="5"/>
    </row>
    <row r="578" spans="1:18" x14ac:dyDescent="0.3">
      <c r="A578" s="3" t="s">
        <v>204</v>
      </c>
      <c r="B578" s="9" t="s">
        <v>240</v>
      </c>
      <c r="C578" s="6"/>
      <c r="D578" s="6" t="s">
        <v>922</v>
      </c>
      <c r="E578" s="6" t="s">
        <v>2117</v>
      </c>
      <c r="F578" s="66" t="s">
        <v>979</v>
      </c>
      <c r="G578" s="66" t="s">
        <v>961</v>
      </c>
      <c r="H578" s="7">
        <v>8</v>
      </c>
      <c r="I578" s="7">
        <v>8</v>
      </c>
      <c r="J578" s="7"/>
      <c r="K578" s="8"/>
      <c r="L578" s="8"/>
      <c r="M578" s="8"/>
      <c r="N578" s="131" t="s">
        <v>980</v>
      </c>
      <c r="O578" s="9" t="s">
        <v>2184</v>
      </c>
      <c r="P578" s="6"/>
      <c r="Q578" s="6"/>
      <c r="R578" s="5"/>
    </row>
    <row r="579" spans="1:18" s="3" customFormat="1" x14ac:dyDescent="0.3">
      <c r="A579" s="3" t="s">
        <v>204</v>
      </c>
      <c r="B579" s="9" t="s">
        <v>219</v>
      </c>
      <c r="C579" s="81" t="s">
        <v>25</v>
      </c>
      <c r="D579" s="6" t="s">
        <v>922</v>
      </c>
      <c r="E579" s="6" t="s">
        <v>2087</v>
      </c>
      <c r="F579" s="66" t="s">
        <v>979</v>
      </c>
      <c r="G579" s="66" t="s">
        <v>961</v>
      </c>
      <c r="H579" s="7">
        <v>8</v>
      </c>
      <c r="I579" s="7">
        <v>12</v>
      </c>
      <c r="J579" s="7"/>
      <c r="K579" s="8"/>
      <c r="L579" s="8"/>
      <c r="M579" s="8"/>
      <c r="N579" s="131" t="s">
        <v>980</v>
      </c>
      <c r="O579" s="9" t="s">
        <v>731</v>
      </c>
      <c r="P579" s="10"/>
      <c r="Q579" s="10"/>
    </row>
    <row r="580" spans="1:18" s="3" customFormat="1" x14ac:dyDescent="0.3">
      <c r="A580" s="3" t="s">
        <v>1147</v>
      </c>
      <c r="B580" s="9" t="s">
        <v>1570</v>
      </c>
      <c r="C580" s="6"/>
      <c r="D580" s="6" t="s">
        <v>922</v>
      </c>
      <c r="E580" s="6"/>
      <c r="F580" s="66" t="s">
        <v>979</v>
      </c>
      <c r="G580" s="66" t="s">
        <v>961</v>
      </c>
      <c r="H580" s="7">
        <v>8</v>
      </c>
      <c r="I580" s="7">
        <v>8</v>
      </c>
      <c r="J580" s="7"/>
      <c r="K580" s="8"/>
      <c r="L580" s="8" t="s">
        <v>919</v>
      </c>
      <c r="M580" s="8"/>
      <c r="N580" s="131" t="s">
        <v>980</v>
      </c>
      <c r="O580" s="9" t="s">
        <v>2184</v>
      </c>
      <c r="P580" s="10"/>
      <c r="Q580" s="10"/>
    </row>
    <row r="581" spans="1:18" s="3" customFormat="1" x14ac:dyDescent="0.3">
      <c r="A581" s="3" t="s">
        <v>1147</v>
      </c>
      <c r="B581" s="9" t="s">
        <v>1572</v>
      </c>
      <c r="C581" s="6"/>
      <c r="D581" s="6" t="s">
        <v>922</v>
      </c>
      <c r="E581" s="6"/>
      <c r="F581" s="66" t="s">
        <v>979</v>
      </c>
      <c r="G581" s="66" t="s">
        <v>961</v>
      </c>
      <c r="H581" s="7">
        <v>8</v>
      </c>
      <c r="I581" s="7">
        <v>12</v>
      </c>
      <c r="J581" s="7"/>
      <c r="K581" s="8"/>
      <c r="L581" s="8" t="s">
        <v>919</v>
      </c>
      <c r="M581" s="8" t="s">
        <v>919</v>
      </c>
      <c r="N581" s="131" t="s">
        <v>980</v>
      </c>
      <c r="O581" s="9" t="s">
        <v>2184</v>
      </c>
      <c r="P581" s="10"/>
      <c r="Q581" s="10"/>
    </row>
    <row r="582" spans="1:18" s="3" customFormat="1" x14ac:dyDescent="0.3">
      <c r="A582" s="3" t="s">
        <v>1147</v>
      </c>
      <c r="B582" s="9" t="s">
        <v>1148</v>
      </c>
      <c r="C582" s="81" t="s">
        <v>25</v>
      </c>
      <c r="D582" s="6" t="s">
        <v>922</v>
      </c>
      <c r="E582" s="6"/>
      <c r="F582" s="66" t="s">
        <v>979</v>
      </c>
      <c r="G582" s="66" t="s">
        <v>961</v>
      </c>
      <c r="H582" s="7">
        <v>8</v>
      </c>
      <c r="I582" s="7">
        <v>12</v>
      </c>
      <c r="J582" s="7"/>
      <c r="K582" s="8"/>
      <c r="L582" s="8" t="s">
        <v>919</v>
      </c>
      <c r="M582" s="8"/>
      <c r="N582" s="131" t="s">
        <v>980</v>
      </c>
      <c r="O582" s="121" t="s">
        <v>731</v>
      </c>
      <c r="P582" s="10"/>
      <c r="Q582" s="10"/>
    </row>
    <row r="583" spans="1:18" x14ac:dyDescent="0.3">
      <c r="A583" s="3" t="s">
        <v>241</v>
      </c>
      <c r="B583" s="9" t="s">
        <v>1840</v>
      </c>
      <c r="C583" s="6"/>
      <c r="D583" s="6" t="s">
        <v>922</v>
      </c>
      <c r="E583" s="6" t="s">
        <v>2087</v>
      </c>
      <c r="F583" s="66" t="s">
        <v>923</v>
      </c>
      <c r="G583" s="66" t="s">
        <v>923</v>
      </c>
      <c r="H583" s="7">
        <v>10</v>
      </c>
      <c r="I583" s="7">
        <v>16</v>
      </c>
      <c r="J583" s="7"/>
      <c r="K583" s="8"/>
      <c r="L583" s="8"/>
      <c r="M583" s="8"/>
      <c r="N583" s="131" t="s">
        <v>980</v>
      </c>
      <c r="O583" s="9" t="s">
        <v>2184</v>
      </c>
      <c r="P583" s="6"/>
      <c r="Q583" s="6"/>
      <c r="R583" s="5"/>
    </row>
    <row r="584" spans="1:18" x14ac:dyDescent="0.3">
      <c r="A584" s="3" t="s">
        <v>241</v>
      </c>
      <c r="B584" s="9" t="s">
        <v>1384</v>
      </c>
      <c r="C584" s="21" t="s">
        <v>152</v>
      </c>
      <c r="D584" s="6" t="s">
        <v>922</v>
      </c>
      <c r="E584" s="6" t="s">
        <v>2087</v>
      </c>
      <c r="F584" s="66" t="s">
        <v>961</v>
      </c>
      <c r="G584" s="66" t="s">
        <v>961</v>
      </c>
      <c r="H584" s="7">
        <v>12</v>
      </c>
      <c r="I584" s="7">
        <v>16</v>
      </c>
      <c r="J584" s="7"/>
      <c r="K584" s="8"/>
      <c r="L584" s="8"/>
      <c r="M584" s="8"/>
      <c r="N584" s="131" t="s">
        <v>980</v>
      </c>
      <c r="O584" s="9" t="s">
        <v>559</v>
      </c>
      <c r="P584" s="6"/>
      <c r="Q584" s="6"/>
      <c r="R584" s="5"/>
    </row>
    <row r="585" spans="1:18" x14ac:dyDescent="0.3">
      <c r="A585" s="3" t="s">
        <v>1390</v>
      </c>
      <c r="B585" s="9" t="s">
        <v>1841</v>
      </c>
      <c r="C585" s="6"/>
      <c r="D585" s="6" t="s">
        <v>922</v>
      </c>
      <c r="E585" s="6"/>
      <c r="F585" s="66" t="s">
        <v>923</v>
      </c>
      <c r="G585" s="66" t="s">
        <v>923</v>
      </c>
      <c r="H585" s="7">
        <v>10</v>
      </c>
      <c r="I585" s="7">
        <v>16</v>
      </c>
      <c r="J585" s="7"/>
      <c r="K585" s="8"/>
      <c r="L585" s="8" t="s">
        <v>919</v>
      </c>
      <c r="M585" s="8"/>
      <c r="N585" s="131" t="s">
        <v>980</v>
      </c>
      <c r="O585" s="9" t="s">
        <v>2184</v>
      </c>
      <c r="P585" s="6"/>
      <c r="Q585" s="6"/>
      <c r="R585" s="5"/>
    </row>
    <row r="586" spans="1:18" x14ac:dyDescent="0.3">
      <c r="A586" s="3" t="s">
        <v>1390</v>
      </c>
      <c r="B586" s="9" t="s">
        <v>1391</v>
      </c>
      <c r="C586" s="21" t="s">
        <v>152</v>
      </c>
      <c r="D586" s="6" t="s">
        <v>922</v>
      </c>
      <c r="E586" s="6"/>
      <c r="F586" s="66" t="s">
        <v>961</v>
      </c>
      <c r="G586" s="66" t="s">
        <v>961</v>
      </c>
      <c r="H586" s="7">
        <v>12</v>
      </c>
      <c r="I586" s="7">
        <v>16</v>
      </c>
      <c r="J586" s="7"/>
      <c r="K586" s="8"/>
      <c r="L586" s="8" t="s">
        <v>919</v>
      </c>
      <c r="M586" s="8"/>
      <c r="N586" s="131" t="s">
        <v>980</v>
      </c>
      <c r="O586" s="9" t="s">
        <v>559</v>
      </c>
      <c r="P586" s="6"/>
      <c r="Q586" s="6"/>
      <c r="R586" s="5"/>
    </row>
    <row r="587" spans="1:18" x14ac:dyDescent="0.3">
      <c r="A587" s="3" t="s">
        <v>212</v>
      </c>
      <c r="B587" s="9" t="s">
        <v>1423</v>
      </c>
      <c r="C587" s="6"/>
      <c r="D587" s="6" t="s">
        <v>922</v>
      </c>
      <c r="E587" s="6" t="s">
        <v>2087</v>
      </c>
      <c r="F587" s="66" t="s">
        <v>957</v>
      </c>
      <c r="G587" s="66" t="s">
        <v>957</v>
      </c>
      <c r="H587" s="7">
        <v>6</v>
      </c>
      <c r="I587" s="7">
        <v>6</v>
      </c>
      <c r="J587" s="7">
        <v>6</v>
      </c>
      <c r="K587" s="8"/>
      <c r="L587" s="8"/>
      <c r="M587" s="8"/>
      <c r="N587" s="132" t="s">
        <v>989</v>
      </c>
      <c r="O587" s="9" t="s">
        <v>559</v>
      </c>
      <c r="P587" s="6"/>
      <c r="Q587" s="6"/>
      <c r="R587" s="5"/>
    </row>
    <row r="588" spans="1:18" x14ac:dyDescent="0.3">
      <c r="A588" s="3" t="s">
        <v>212</v>
      </c>
      <c r="B588" s="9" t="s">
        <v>1424</v>
      </c>
      <c r="C588" s="6"/>
      <c r="D588" s="6" t="s">
        <v>922</v>
      </c>
      <c r="E588" s="6" t="s">
        <v>2087</v>
      </c>
      <c r="F588" s="66" t="s">
        <v>979</v>
      </c>
      <c r="G588" s="66" t="s">
        <v>961</v>
      </c>
      <c r="H588" s="7">
        <v>9</v>
      </c>
      <c r="I588" s="7">
        <v>9</v>
      </c>
      <c r="J588" s="7">
        <v>9</v>
      </c>
      <c r="K588" s="8"/>
      <c r="L588" s="8"/>
      <c r="M588" s="8"/>
      <c r="N588" s="132" t="s">
        <v>989</v>
      </c>
      <c r="O588" s="9" t="s">
        <v>559</v>
      </c>
      <c r="P588" s="6"/>
      <c r="Q588" s="6"/>
      <c r="R588" s="5"/>
    </row>
    <row r="589" spans="1:18" x14ac:dyDescent="0.3">
      <c r="A589" s="3" t="s">
        <v>1493</v>
      </c>
      <c r="B589" s="9" t="s">
        <v>1494</v>
      </c>
      <c r="C589" s="6"/>
      <c r="D589" s="6" t="s">
        <v>922</v>
      </c>
      <c r="E589" s="6"/>
      <c r="F589" s="66" t="s">
        <v>979</v>
      </c>
      <c r="G589" s="66" t="s">
        <v>961</v>
      </c>
      <c r="H589" s="7">
        <v>9</v>
      </c>
      <c r="I589" s="7">
        <v>9</v>
      </c>
      <c r="J589" s="7">
        <v>9</v>
      </c>
      <c r="K589" s="8"/>
      <c r="L589" s="8" t="s">
        <v>919</v>
      </c>
      <c r="M589" s="8"/>
      <c r="N589" s="132" t="s">
        <v>989</v>
      </c>
      <c r="O589" s="9" t="s">
        <v>2184</v>
      </c>
      <c r="P589" s="6"/>
      <c r="Q589" s="6"/>
      <c r="R589" s="5"/>
    </row>
    <row r="590" spans="1:18" x14ac:dyDescent="0.3">
      <c r="A590" s="3" t="s">
        <v>1493</v>
      </c>
      <c r="B590" s="9" t="s">
        <v>1495</v>
      </c>
      <c r="C590" s="6"/>
      <c r="D590" s="6" t="s">
        <v>922</v>
      </c>
      <c r="E590" s="6"/>
      <c r="F590" s="66" t="s">
        <v>957</v>
      </c>
      <c r="G590" s="66" t="s">
        <v>957</v>
      </c>
      <c r="H590" s="7">
        <v>6</v>
      </c>
      <c r="I590" s="7">
        <v>6</v>
      </c>
      <c r="J590" s="7">
        <v>6</v>
      </c>
      <c r="K590" s="8"/>
      <c r="L590" s="8" t="s">
        <v>919</v>
      </c>
      <c r="M590" s="8"/>
      <c r="N590" s="132" t="s">
        <v>989</v>
      </c>
      <c r="O590" s="9" t="s">
        <v>2184</v>
      </c>
      <c r="P590" s="6"/>
      <c r="Q590" s="6"/>
      <c r="R590" s="5"/>
    </row>
    <row r="591" spans="1:18" x14ac:dyDescent="0.3">
      <c r="A591" s="3" t="s">
        <v>232</v>
      </c>
      <c r="B591" s="9" t="s">
        <v>1425</v>
      </c>
      <c r="C591" s="6"/>
      <c r="D591" s="6" t="s">
        <v>922</v>
      </c>
      <c r="E591" s="6" t="s">
        <v>2087</v>
      </c>
      <c r="F591" s="6" t="s">
        <v>938</v>
      </c>
      <c r="G591" s="66" t="s">
        <v>923</v>
      </c>
      <c r="H591" s="7">
        <v>8</v>
      </c>
      <c r="I591" s="7">
        <v>8</v>
      </c>
      <c r="J591" s="7"/>
      <c r="K591" s="8"/>
      <c r="L591" s="8"/>
      <c r="M591" s="8"/>
      <c r="N591" s="132" t="s">
        <v>989</v>
      </c>
      <c r="O591" s="9" t="s">
        <v>2184</v>
      </c>
      <c r="P591" s="6"/>
      <c r="Q591" s="6"/>
      <c r="R591" s="5"/>
    </row>
    <row r="592" spans="1:18" x14ac:dyDescent="0.3">
      <c r="A592" s="3" t="s">
        <v>232</v>
      </c>
      <c r="B592" s="9" t="s">
        <v>1426</v>
      </c>
      <c r="C592" s="6"/>
      <c r="D592" s="6" t="s">
        <v>922</v>
      </c>
      <c r="E592" s="6" t="s">
        <v>2087</v>
      </c>
      <c r="F592" s="6" t="s">
        <v>938</v>
      </c>
      <c r="G592" s="66" t="s">
        <v>923</v>
      </c>
      <c r="H592" s="7">
        <v>8</v>
      </c>
      <c r="I592" s="7">
        <v>8</v>
      </c>
      <c r="J592" s="7"/>
      <c r="K592" s="8"/>
      <c r="L592" s="8"/>
      <c r="M592" s="8"/>
      <c r="N592" s="132" t="s">
        <v>989</v>
      </c>
      <c r="O592" s="9" t="s">
        <v>2184</v>
      </c>
      <c r="P592" s="6"/>
      <c r="Q592" s="6"/>
      <c r="R592" s="5"/>
    </row>
    <row r="593" spans="1:18" x14ac:dyDescent="0.3">
      <c r="A593" s="3" t="s">
        <v>1496</v>
      </c>
      <c r="B593" s="9" t="s">
        <v>1497</v>
      </c>
      <c r="C593" s="6"/>
      <c r="D593" s="6" t="s">
        <v>922</v>
      </c>
      <c r="E593" s="6"/>
      <c r="F593" s="6" t="s">
        <v>938</v>
      </c>
      <c r="G593" s="66" t="s">
        <v>923</v>
      </c>
      <c r="H593" s="7">
        <v>8</v>
      </c>
      <c r="I593" s="7">
        <v>8</v>
      </c>
      <c r="J593" s="7"/>
      <c r="K593" s="8"/>
      <c r="L593" s="8" t="s">
        <v>919</v>
      </c>
      <c r="M593" s="8"/>
      <c r="N593" s="132" t="s">
        <v>989</v>
      </c>
      <c r="O593" s="9" t="s">
        <v>2184</v>
      </c>
      <c r="P593" s="6"/>
      <c r="Q593" s="6"/>
      <c r="R593" s="5"/>
    </row>
    <row r="594" spans="1:18" x14ac:dyDescent="0.3">
      <c r="A594" s="3" t="s">
        <v>1496</v>
      </c>
      <c r="B594" s="9" t="s">
        <v>1498</v>
      </c>
      <c r="C594" s="6"/>
      <c r="D594" s="6" t="s">
        <v>922</v>
      </c>
      <c r="E594" s="6"/>
      <c r="F594" s="6" t="s">
        <v>938</v>
      </c>
      <c r="G594" s="66" t="s">
        <v>923</v>
      </c>
      <c r="H594" s="7">
        <v>8</v>
      </c>
      <c r="I594" s="7">
        <v>8</v>
      </c>
      <c r="J594" s="7"/>
      <c r="K594" s="8"/>
      <c r="L594" s="8" t="s">
        <v>919</v>
      </c>
      <c r="M594" s="8"/>
      <c r="N594" s="132" t="s">
        <v>989</v>
      </c>
      <c r="O594" s="9" t="s">
        <v>2184</v>
      </c>
      <c r="P594" s="6"/>
      <c r="Q594" s="6"/>
      <c r="R594" s="5"/>
    </row>
    <row r="595" spans="1:18" x14ac:dyDescent="0.3">
      <c r="A595" s="3" t="s">
        <v>31</v>
      </c>
      <c r="B595" s="9" t="s">
        <v>1500</v>
      </c>
      <c r="C595" s="6"/>
      <c r="D595" s="6" t="s">
        <v>922</v>
      </c>
      <c r="E595" s="6" t="s">
        <v>2087</v>
      </c>
      <c r="F595" s="6" t="s">
        <v>938</v>
      </c>
      <c r="G595" s="66" t="s">
        <v>923</v>
      </c>
      <c r="H595" s="7">
        <v>8</v>
      </c>
      <c r="I595" s="7">
        <v>9</v>
      </c>
      <c r="J595" s="7"/>
      <c r="K595" s="8"/>
      <c r="L595" s="8"/>
      <c r="M595" s="8"/>
      <c r="N595" s="132" t="s">
        <v>14</v>
      </c>
      <c r="O595" s="29" t="s">
        <v>562</v>
      </c>
      <c r="P595" s="9"/>
      <c r="Q595" s="9"/>
    </row>
    <row r="596" spans="1:18" x14ac:dyDescent="0.3">
      <c r="A596" s="3" t="s">
        <v>31</v>
      </c>
      <c r="B596" s="9" t="s">
        <v>1112</v>
      </c>
      <c r="C596" s="72" t="s">
        <v>19</v>
      </c>
      <c r="D596" s="6" t="s">
        <v>922</v>
      </c>
      <c r="E596" s="6" t="s">
        <v>2087</v>
      </c>
      <c r="F596" s="66" t="s">
        <v>923</v>
      </c>
      <c r="G596" s="66" t="s">
        <v>923</v>
      </c>
      <c r="H596" s="7">
        <v>12</v>
      </c>
      <c r="I596" s="7">
        <v>16</v>
      </c>
      <c r="J596" s="7"/>
      <c r="K596" s="8"/>
      <c r="L596" s="8"/>
      <c r="M596" s="8"/>
      <c r="N596" s="131" t="s">
        <v>6</v>
      </c>
      <c r="O596" s="9" t="s">
        <v>2184</v>
      </c>
      <c r="P596" s="6"/>
      <c r="Q596" s="6"/>
      <c r="R596" s="5"/>
    </row>
    <row r="597" spans="1:18" x14ac:dyDescent="0.3">
      <c r="A597" s="3" t="s">
        <v>1476</v>
      </c>
      <c r="B597" s="9" t="s">
        <v>1575</v>
      </c>
      <c r="C597" s="6"/>
      <c r="D597" s="6" t="s">
        <v>922</v>
      </c>
      <c r="E597" s="6"/>
      <c r="F597" s="6" t="s">
        <v>938</v>
      </c>
      <c r="G597" s="66" t="s">
        <v>923</v>
      </c>
      <c r="H597" s="7">
        <v>8</v>
      </c>
      <c r="I597" s="7">
        <v>9</v>
      </c>
      <c r="J597" s="7"/>
      <c r="K597" s="8"/>
      <c r="L597" s="8" t="s">
        <v>919</v>
      </c>
      <c r="M597" s="8"/>
      <c r="N597" s="132" t="s">
        <v>14</v>
      </c>
      <c r="O597" s="29" t="s">
        <v>562</v>
      </c>
      <c r="P597" s="9"/>
      <c r="Q597" s="9"/>
    </row>
    <row r="598" spans="1:18" x14ac:dyDescent="0.3">
      <c r="A598" s="3" t="s">
        <v>1476</v>
      </c>
      <c r="B598" s="9" t="s">
        <v>1477</v>
      </c>
      <c r="C598" s="72" t="s">
        <v>19</v>
      </c>
      <c r="D598" s="6" t="s">
        <v>922</v>
      </c>
      <c r="E598" s="6"/>
      <c r="F598" s="66" t="s">
        <v>923</v>
      </c>
      <c r="G598" s="66" t="s">
        <v>923</v>
      </c>
      <c r="H598" s="7">
        <v>12</v>
      </c>
      <c r="I598" s="7">
        <v>16</v>
      </c>
      <c r="J598" s="7"/>
      <c r="K598" s="8"/>
      <c r="L598" s="8" t="s">
        <v>919</v>
      </c>
      <c r="M598" s="8"/>
      <c r="N598" s="131" t="s">
        <v>6</v>
      </c>
      <c r="O598" s="9" t="s">
        <v>2184</v>
      </c>
      <c r="P598" s="6"/>
      <c r="Q598" s="6"/>
      <c r="R598" s="5"/>
    </row>
    <row r="599" spans="1:18" s="3" customFormat="1" x14ac:dyDescent="0.3">
      <c r="A599" s="3" t="s">
        <v>130</v>
      </c>
      <c r="B599" s="9" t="s">
        <v>131</v>
      </c>
      <c r="C599" s="83" t="s">
        <v>129</v>
      </c>
      <c r="D599" s="6" t="s">
        <v>922</v>
      </c>
      <c r="E599" s="6" t="s">
        <v>2087</v>
      </c>
      <c r="F599" s="6" t="s">
        <v>938</v>
      </c>
      <c r="G599" s="66" t="s">
        <v>923</v>
      </c>
      <c r="H599" s="7">
        <v>8</v>
      </c>
      <c r="I599" s="7">
        <v>8</v>
      </c>
      <c r="J599" s="7"/>
      <c r="K599" s="8"/>
      <c r="L599" s="8"/>
      <c r="M599" s="8"/>
      <c r="N599" s="131" t="s">
        <v>6</v>
      </c>
      <c r="O599" s="119" t="s">
        <v>731</v>
      </c>
      <c r="P599" s="29"/>
      <c r="Q599" s="29"/>
      <c r="R599" s="11"/>
    </row>
    <row r="600" spans="1:18" s="3" customFormat="1" x14ac:dyDescent="0.3">
      <c r="A600" s="3" t="s">
        <v>130</v>
      </c>
      <c r="B600" s="9" t="s">
        <v>298</v>
      </c>
      <c r="C600" s="6"/>
      <c r="D600" s="6" t="s">
        <v>922</v>
      </c>
      <c r="E600" s="6" t="s">
        <v>2087</v>
      </c>
      <c r="F600" s="66" t="s">
        <v>923</v>
      </c>
      <c r="G600" s="66" t="s">
        <v>923</v>
      </c>
      <c r="H600" s="7">
        <v>8</v>
      </c>
      <c r="I600" s="7">
        <v>8</v>
      </c>
      <c r="J600" s="7"/>
      <c r="K600" s="8"/>
      <c r="L600" s="8"/>
      <c r="M600" s="8"/>
      <c r="N600" s="131" t="s">
        <v>6</v>
      </c>
      <c r="O600" s="119" t="s">
        <v>724</v>
      </c>
      <c r="P600" s="29"/>
      <c r="Q600" s="29"/>
      <c r="R600" s="11"/>
    </row>
    <row r="601" spans="1:18" x14ac:dyDescent="0.3">
      <c r="A601" s="3" t="s">
        <v>1015</v>
      </c>
      <c r="B601" s="9" t="s">
        <v>1016</v>
      </c>
      <c r="C601" s="83" t="s">
        <v>129</v>
      </c>
      <c r="D601" s="6" t="s">
        <v>922</v>
      </c>
      <c r="E601" s="6"/>
      <c r="F601" s="6" t="s">
        <v>938</v>
      </c>
      <c r="G601" s="66" t="s">
        <v>923</v>
      </c>
      <c r="H601" s="7">
        <v>8</v>
      </c>
      <c r="I601" s="7">
        <v>8</v>
      </c>
      <c r="J601" s="7"/>
      <c r="K601" s="8"/>
      <c r="L601" s="8" t="s">
        <v>919</v>
      </c>
      <c r="M601" s="8"/>
      <c r="N601" s="131" t="s">
        <v>6</v>
      </c>
      <c r="O601" s="9" t="s">
        <v>731</v>
      </c>
      <c r="P601" s="9"/>
      <c r="Q601" s="9"/>
    </row>
    <row r="602" spans="1:18" x14ac:dyDescent="0.3">
      <c r="A602" s="3" t="s">
        <v>1015</v>
      </c>
      <c r="B602" s="9" t="s">
        <v>1481</v>
      </c>
      <c r="C602" s="6"/>
      <c r="D602" s="6" t="s">
        <v>922</v>
      </c>
      <c r="E602" s="6"/>
      <c r="F602" s="66" t="s">
        <v>923</v>
      </c>
      <c r="G602" s="66" t="s">
        <v>923</v>
      </c>
      <c r="H602" s="7">
        <v>8</v>
      </c>
      <c r="I602" s="7">
        <v>8</v>
      </c>
      <c r="J602" s="7"/>
      <c r="K602" s="8"/>
      <c r="L602" s="8" t="s">
        <v>919</v>
      </c>
      <c r="M602" s="8"/>
      <c r="N602" s="131" t="s">
        <v>6</v>
      </c>
      <c r="O602" s="119" t="s">
        <v>724</v>
      </c>
      <c r="P602" s="9"/>
      <c r="Q602" s="9"/>
    </row>
    <row r="603" spans="1:18" x14ac:dyDescent="0.3">
      <c r="A603" s="3" t="s">
        <v>984</v>
      </c>
      <c r="B603" s="9" t="s">
        <v>985</v>
      </c>
      <c r="C603" s="40" t="s">
        <v>398</v>
      </c>
      <c r="D603" s="6" t="s">
        <v>922</v>
      </c>
      <c r="E603" s="6" t="s">
        <v>2087</v>
      </c>
      <c r="F603" s="6" t="s">
        <v>938</v>
      </c>
      <c r="G603" s="66" t="s">
        <v>923</v>
      </c>
      <c r="H603" s="7">
        <v>8</v>
      </c>
      <c r="I603" s="7">
        <v>18</v>
      </c>
      <c r="J603" s="7"/>
      <c r="K603" s="8"/>
      <c r="L603" s="8"/>
      <c r="M603" s="8"/>
      <c r="N603" s="131" t="s">
        <v>6</v>
      </c>
      <c r="O603" s="9" t="s">
        <v>801</v>
      </c>
      <c r="P603" s="9"/>
      <c r="Q603" s="9"/>
    </row>
    <row r="604" spans="1:18" x14ac:dyDescent="0.3">
      <c r="A604" s="3" t="s">
        <v>984</v>
      </c>
      <c r="B604" s="9" t="s">
        <v>419</v>
      </c>
      <c r="C604" s="80" t="s">
        <v>398</v>
      </c>
      <c r="D604" s="6" t="s">
        <v>922</v>
      </c>
      <c r="E604" s="6" t="s">
        <v>2087</v>
      </c>
      <c r="F604" s="6" t="s">
        <v>938</v>
      </c>
      <c r="G604" s="66" t="s">
        <v>923</v>
      </c>
      <c r="H604" s="7">
        <v>8</v>
      </c>
      <c r="I604" s="7">
        <v>12</v>
      </c>
      <c r="J604" s="7"/>
      <c r="K604" s="8"/>
      <c r="L604" s="8"/>
      <c r="M604" s="8"/>
      <c r="N604" s="131" t="s">
        <v>6</v>
      </c>
      <c r="O604" s="29"/>
      <c r="P604" s="9"/>
      <c r="Q604" s="9"/>
    </row>
    <row r="605" spans="1:18" x14ac:dyDescent="0.3">
      <c r="A605" s="3" t="s">
        <v>1486</v>
      </c>
      <c r="B605" s="9" t="s">
        <v>2167</v>
      </c>
      <c r="C605" s="40" t="s">
        <v>398</v>
      </c>
      <c r="D605" s="6" t="s">
        <v>922</v>
      </c>
      <c r="E605" s="6"/>
      <c r="F605" s="6" t="s">
        <v>938</v>
      </c>
      <c r="G605" s="66" t="s">
        <v>923</v>
      </c>
      <c r="H605" s="7">
        <v>8</v>
      </c>
      <c r="I605" s="7">
        <v>18</v>
      </c>
      <c r="J605" s="7"/>
      <c r="K605" s="8"/>
      <c r="L605" s="8" t="s">
        <v>919</v>
      </c>
      <c r="M605" s="8"/>
      <c r="N605" s="131" t="s">
        <v>6</v>
      </c>
      <c r="O605" s="9" t="s">
        <v>801</v>
      </c>
      <c r="P605" s="9"/>
      <c r="Q605" s="9"/>
    </row>
    <row r="606" spans="1:18" x14ac:dyDescent="0.3">
      <c r="A606" s="3" t="s">
        <v>1486</v>
      </c>
      <c r="B606" s="9" t="s">
        <v>1488</v>
      </c>
      <c r="C606" s="80" t="s">
        <v>398</v>
      </c>
      <c r="D606" s="6" t="s">
        <v>922</v>
      </c>
      <c r="E606" s="6"/>
      <c r="F606" s="6" t="s">
        <v>938</v>
      </c>
      <c r="G606" s="66" t="s">
        <v>923</v>
      </c>
      <c r="H606" s="7">
        <v>8</v>
      </c>
      <c r="I606" s="7">
        <v>12</v>
      </c>
      <c r="J606" s="7"/>
      <c r="K606" s="8"/>
      <c r="L606" s="8" t="s">
        <v>919</v>
      </c>
      <c r="M606" s="8"/>
      <c r="N606" s="131" t="s">
        <v>6</v>
      </c>
      <c r="O606" s="29"/>
      <c r="P606" s="9"/>
      <c r="Q606" s="9"/>
    </row>
    <row r="607" spans="1:18" x14ac:dyDescent="0.3">
      <c r="A607" s="3" t="s">
        <v>181</v>
      </c>
      <c r="B607" s="9" t="s">
        <v>182</v>
      </c>
      <c r="C607" s="6"/>
      <c r="D607" s="6" t="s">
        <v>922</v>
      </c>
      <c r="E607" s="6" t="s">
        <v>2087</v>
      </c>
      <c r="F607" s="6" t="s">
        <v>938</v>
      </c>
      <c r="G607" s="66" t="s">
        <v>923</v>
      </c>
      <c r="H607" s="7">
        <v>4</v>
      </c>
      <c r="I607" s="7">
        <v>6</v>
      </c>
      <c r="J607" s="7"/>
      <c r="K607" s="8"/>
      <c r="L607" s="8"/>
      <c r="M607" s="8"/>
      <c r="N607" s="131" t="s">
        <v>6</v>
      </c>
      <c r="O607" s="9" t="s">
        <v>769</v>
      </c>
      <c r="P607" s="9"/>
      <c r="Q607" s="9"/>
    </row>
    <row r="608" spans="1:18" x14ac:dyDescent="0.3">
      <c r="A608" s="3" t="s">
        <v>181</v>
      </c>
      <c r="B608" s="9" t="s">
        <v>238</v>
      </c>
      <c r="C608" s="6"/>
      <c r="D608" s="6" t="s">
        <v>922</v>
      </c>
      <c r="E608" s="6" t="s">
        <v>2087</v>
      </c>
      <c r="F608" s="6" t="s">
        <v>938</v>
      </c>
      <c r="G608" s="66" t="s">
        <v>923</v>
      </c>
      <c r="H608" s="7">
        <v>8</v>
      </c>
      <c r="I608" s="7">
        <v>10</v>
      </c>
      <c r="J608" s="7"/>
      <c r="K608" s="8"/>
      <c r="L608" s="8"/>
      <c r="M608" s="8"/>
      <c r="N608" s="131" t="s">
        <v>6</v>
      </c>
      <c r="O608" s="11" t="s">
        <v>730</v>
      </c>
      <c r="P608" s="9"/>
      <c r="Q608" s="9"/>
    </row>
    <row r="609" spans="1:18" x14ac:dyDescent="0.3">
      <c r="A609" s="3" t="s">
        <v>181</v>
      </c>
      <c r="B609" s="9" t="s">
        <v>297</v>
      </c>
      <c r="C609" s="6"/>
      <c r="D609" s="6" t="s">
        <v>922</v>
      </c>
      <c r="E609" s="6" t="s">
        <v>2087</v>
      </c>
      <c r="F609" s="6" t="s">
        <v>938</v>
      </c>
      <c r="G609" s="66" t="s">
        <v>923</v>
      </c>
      <c r="H609" s="7">
        <v>8</v>
      </c>
      <c r="I609" s="7">
        <v>8</v>
      </c>
      <c r="J609" s="7"/>
      <c r="K609" s="8"/>
      <c r="L609" s="8"/>
      <c r="M609" s="8"/>
      <c r="N609" s="131" t="s">
        <v>6</v>
      </c>
      <c r="O609" s="11" t="s">
        <v>723</v>
      </c>
      <c r="P609" s="9"/>
      <c r="Q609" s="9"/>
    </row>
    <row r="610" spans="1:18" x14ac:dyDescent="0.3">
      <c r="A610" s="3" t="s">
        <v>1525</v>
      </c>
      <c r="B610" s="9" t="s">
        <v>1526</v>
      </c>
      <c r="C610" s="6"/>
      <c r="D610" s="6" t="s">
        <v>922</v>
      </c>
      <c r="E610" s="6"/>
      <c r="F610" s="6" t="s">
        <v>938</v>
      </c>
      <c r="G610" s="66" t="s">
        <v>923</v>
      </c>
      <c r="H610" s="7">
        <v>4</v>
      </c>
      <c r="I610" s="7">
        <v>6</v>
      </c>
      <c r="J610" s="7"/>
      <c r="K610" s="8"/>
      <c r="L610" s="8" t="s">
        <v>919</v>
      </c>
      <c r="M610" s="8"/>
      <c r="N610" s="131" t="s">
        <v>6</v>
      </c>
      <c r="O610" s="11" t="s">
        <v>769</v>
      </c>
      <c r="P610" s="9"/>
      <c r="Q610" s="9"/>
    </row>
    <row r="611" spans="1:18" s="3" customFormat="1" x14ac:dyDescent="0.3">
      <c r="A611" s="3" t="s">
        <v>1525</v>
      </c>
      <c r="B611" s="9" t="s">
        <v>1539</v>
      </c>
      <c r="C611" s="6"/>
      <c r="D611" s="6" t="s">
        <v>922</v>
      </c>
      <c r="E611" s="6"/>
      <c r="F611" s="6" t="s">
        <v>938</v>
      </c>
      <c r="G611" s="66" t="s">
        <v>923</v>
      </c>
      <c r="H611" s="7">
        <v>8</v>
      </c>
      <c r="I611" s="7">
        <v>10</v>
      </c>
      <c r="J611" s="7"/>
      <c r="K611" s="8"/>
      <c r="L611" s="8" t="s">
        <v>919</v>
      </c>
      <c r="M611" s="8"/>
      <c r="N611" s="131" t="s">
        <v>6</v>
      </c>
      <c r="O611" s="11" t="s">
        <v>730</v>
      </c>
      <c r="P611" s="29"/>
      <c r="Q611" s="29"/>
      <c r="R611" s="11"/>
    </row>
    <row r="612" spans="1:18" s="3" customFormat="1" x14ac:dyDescent="0.3">
      <c r="A612" s="3" t="s">
        <v>1525</v>
      </c>
      <c r="B612" s="9" t="s">
        <v>1540</v>
      </c>
      <c r="C612" s="6"/>
      <c r="D612" s="6" t="s">
        <v>922</v>
      </c>
      <c r="E612" s="6"/>
      <c r="F612" s="6" t="s">
        <v>938</v>
      </c>
      <c r="G612" s="66" t="s">
        <v>923</v>
      </c>
      <c r="H612" s="7">
        <v>8</v>
      </c>
      <c r="I612" s="7">
        <v>8</v>
      </c>
      <c r="J612" s="7"/>
      <c r="K612" s="8"/>
      <c r="L612" s="8" t="s">
        <v>919</v>
      </c>
      <c r="M612" s="8"/>
      <c r="N612" s="131" t="s">
        <v>6</v>
      </c>
      <c r="O612" s="11" t="s">
        <v>723</v>
      </c>
      <c r="P612" s="29"/>
      <c r="Q612" s="29"/>
      <c r="R612" s="11"/>
    </row>
    <row r="613" spans="1:18" x14ac:dyDescent="0.3">
      <c r="A613" s="3" t="s">
        <v>149</v>
      </c>
      <c r="B613" s="9" t="s">
        <v>1340</v>
      </c>
      <c r="C613" s="114" t="s">
        <v>144</v>
      </c>
      <c r="D613" s="6" t="s">
        <v>922</v>
      </c>
      <c r="E613" s="6" t="s">
        <v>2087</v>
      </c>
      <c r="F613" s="66" t="s">
        <v>923</v>
      </c>
      <c r="G613" s="66" t="s">
        <v>923</v>
      </c>
      <c r="H613" s="7">
        <v>8</v>
      </c>
      <c r="I613" s="7">
        <v>8</v>
      </c>
      <c r="J613" s="7"/>
      <c r="K613" s="8"/>
      <c r="L613" s="8"/>
      <c r="M613" s="8"/>
      <c r="N613" s="131" t="s">
        <v>6</v>
      </c>
      <c r="O613" s="29" t="s">
        <v>558</v>
      </c>
      <c r="P613" s="9"/>
      <c r="Q613" s="9"/>
    </row>
    <row r="614" spans="1:18" x14ac:dyDescent="0.3">
      <c r="A614" s="3" t="s">
        <v>149</v>
      </c>
      <c r="B614" s="9" t="s">
        <v>1544</v>
      </c>
      <c r="C614" s="6"/>
      <c r="D614" s="6" t="s">
        <v>922</v>
      </c>
      <c r="E614" s="6" t="s">
        <v>2087</v>
      </c>
      <c r="F614" s="6" t="s">
        <v>938</v>
      </c>
      <c r="G614" s="66" t="s">
        <v>923</v>
      </c>
      <c r="H614" s="7">
        <v>8</v>
      </c>
      <c r="I614" s="7">
        <v>8</v>
      </c>
      <c r="J614" s="7"/>
      <c r="K614" s="8"/>
      <c r="L614" s="8"/>
      <c r="M614" s="8"/>
      <c r="N614" s="131" t="s">
        <v>6</v>
      </c>
      <c r="O614" s="29"/>
      <c r="P614" s="9"/>
      <c r="Q614" s="9"/>
    </row>
    <row r="615" spans="1:18" x14ac:dyDescent="0.3">
      <c r="A615" s="3" t="s">
        <v>149</v>
      </c>
      <c r="B615" s="9" t="s">
        <v>1545</v>
      </c>
      <c r="C615" s="6"/>
      <c r="D615" s="6" t="s">
        <v>922</v>
      </c>
      <c r="E615" s="6"/>
      <c r="F615" s="6" t="s">
        <v>938</v>
      </c>
      <c r="G615" s="66" t="s">
        <v>923</v>
      </c>
      <c r="H615" s="7">
        <v>8</v>
      </c>
      <c r="I615" s="7">
        <v>8</v>
      </c>
      <c r="J615" s="7"/>
      <c r="K615" s="8"/>
      <c r="L615" s="8" t="s">
        <v>919</v>
      </c>
      <c r="M615" s="8"/>
      <c r="N615" s="131" t="s">
        <v>6</v>
      </c>
      <c r="O615" s="29"/>
      <c r="P615" s="9"/>
      <c r="Q615" s="9"/>
    </row>
    <row r="616" spans="1:18" x14ac:dyDescent="0.3">
      <c r="A616" s="3" t="s">
        <v>1360</v>
      </c>
      <c r="B616" s="9" t="s">
        <v>1361</v>
      </c>
      <c r="C616" s="114" t="s">
        <v>144</v>
      </c>
      <c r="D616" s="6" t="s">
        <v>922</v>
      </c>
      <c r="E616" s="6"/>
      <c r="F616" s="66" t="s">
        <v>923</v>
      </c>
      <c r="G616" s="66" t="s">
        <v>923</v>
      </c>
      <c r="H616" s="7">
        <v>8</v>
      </c>
      <c r="I616" s="7">
        <v>8</v>
      </c>
      <c r="J616" s="7"/>
      <c r="K616" s="8"/>
      <c r="L616" s="8" t="s">
        <v>919</v>
      </c>
      <c r="M616" s="8"/>
      <c r="N616" s="131" t="s">
        <v>6</v>
      </c>
      <c r="O616" s="9" t="s">
        <v>558</v>
      </c>
      <c r="P616" s="9"/>
      <c r="Q616" s="9"/>
    </row>
    <row r="617" spans="1:18" x14ac:dyDescent="0.3">
      <c r="A617" s="3" t="s">
        <v>231</v>
      </c>
      <c r="B617" s="9" t="s">
        <v>445</v>
      </c>
      <c r="C617" s="6"/>
      <c r="D617" s="6" t="s">
        <v>922</v>
      </c>
      <c r="E617" s="6" t="s">
        <v>2087</v>
      </c>
      <c r="F617" s="66" t="s">
        <v>923</v>
      </c>
      <c r="G617" s="66" t="s">
        <v>923</v>
      </c>
      <c r="H617" s="7">
        <v>16</v>
      </c>
      <c r="I617" s="7">
        <v>16</v>
      </c>
      <c r="J617" s="7"/>
      <c r="K617" s="8"/>
      <c r="L617" s="8"/>
      <c r="M617" s="8"/>
      <c r="N617" s="131" t="s">
        <v>6</v>
      </c>
      <c r="O617" s="9" t="s">
        <v>721</v>
      </c>
      <c r="P617" s="9"/>
      <c r="Q617" s="9"/>
    </row>
    <row r="618" spans="1:18" x14ac:dyDescent="0.3">
      <c r="A618" s="3" t="s">
        <v>1559</v>
      </c>
      <c r="B618" s="9" t="s">
        <v>1560</v>
      </c>
      <c r="C618" s="6"/>
      <c r="D618" s="6" t="s">
        <v>922</v>
      </c>
      <c r="E618" s="6"/>
      <c r="F618" s="66" t="s">
        <v>923</v>
      </c>
      <c r="G618" s="66" t="s">
        <v>923</v>
      </c>
      <c r="H618" s="7">
        <v>16</v>
      </c>
      <c r="I618" s="7">
        <v>16</v>
      </c>
      <c r="J618" s="7"/>
      <c r="K618" s="8"/>
      <c r="L618" s="8" t="s">
        <v>919</v>
      </c>
      <c r="M618" s="8"/>
      <c r="N618" s="131" t="s">
        <v>6</v>
      </c>
      <c r="O618" s="9" t="s">
        <v>721</v>
      </c>
      <c r="P618" s="9"/>
      <c r="Q618" s="9"/>
    </row>
    <row r="619" spans="1:18" s="3" customFormat="1" x14ac:dyDescent="0.3">
      <c r="A619" s="3" t="s">
        <v>226</v>
      </c>
      <c r="B619" s="9" t="s">
        <v>1057</v>
      </c>
      <c r="C619" s="87" t="s">
        <v>225</v>
      </c>
      <c r="D619" s="6" t="s">
        <v>922</v>
      </c>
      <c r="E619" s="6" t="s">
        <v>2087</v>
      </c>
      <c r="F619" s="6" t="s">
        <v>938</v>
      </c>
      <c r="G619" s="66" t="s">
        <v>923</v>
      </c>
      <c r="H619" s="7">
        <v>4</v>
      </c>
      <c r="I619" s="7">
        <v>6</v>
      </c>
      <c r="J619" s="7"/>
      <c r="K619" s="8"/>
      <c r="L619" s="8"/>
      <c r="M619" s="8"/>
      <c r="N619" s="131" t="s">
        <v>6</v>
      </c>
      <c r="O619" s="29" t="s">
        <v>561</v>
      </c>
      <c r="P619" s="29"/>
      <c r="Q619" s="29"/>
      <c r="R619" s="11"/>
    </row>
    <row r="620" spans="1:18" s="3" customFormat="1" x14ac:dyDescent="0.3">
      <c r="A620" s="3" t="s">
        <v>226</v>
      </c>
      <c r="B620" s="9" t="s">
        <v>404</v>
      </c>
      <c r="C620" s="6"/>
      <c r="D620" s="6" t="s">
        <v>922</v>
      </c>
      <c r="E620" s="6" t="s">
        <v>2087</v>
      </c>
      <c r="F620" s="6" t="s">
        <v>938</v>
      </c>
      <c r="G620" s="66" t="s">
        <v>923</v>
      </c>
      <c r="H620" s="7">
        <v>4</v>
      </c>
      <c r="I620" s="7">
        <v>8</v>
      </c>
      <c r="J620" s="7"/>
      <c r="K620" s="8"/>
      <c r="L620" s="8"/>
      <c r="M620" s="8"/>
      <c r="N620" s="131" t="s">
        <v>6</v>
      </c>
      <c r="O620" s="29"/>
      <c r="P620" s="29"/>
      <c r="Q620" s="29"/>
      <c r="R620" s="11"/>
    </row>
    <row r="621" spans="1:18" s="3" customFormat="1" x14ac:dyDescent="0.3">
      <c r="A621" s="3" t="s">
        <v>226</v>
      </c>
      <c r="B621" s="9" t="s">
        <v>406</v>
      </c>
      <c r="C621" s="6"/>
      <c r="D621" s="6" t="s">
        <v>922</v>
      </c>
      <c r="E621" s="6" t="s">
        <v>2087</v>
      </c>
      <c r="F621" s="6" t="s">
        <v>938</v>
      </c>
      <c r="G621" s="66" t="s">
        <v>923</v>
      </c>
      <c r="H621" s="7">
        <v>8</v>
      </c>
      <c r="I621" s="7">
        <v>8</v>
      </c>
      <c r="J621" s="7"/>
      <c r="K621" s="8"/>
      <c r="L621" s="8"/>
      <c r="M621" s="8"/>
      <c r="N621" s="131" t="s">
        <v>6</v>
      </c>
      <c r="O621" s="29"/>
      <c r="P621" s="29"/>
      <c r="Q621" s="29"/>
      <c r="R621" s="11"/>
    </row>
    <row r="622" spans="1:18" s="3" customFormat="1" x14ac:dyDescent="0.3">
      <c r="A622" s="3" t="s">
        <v>1065</v>
      </c>
      <c r="B622" s="9" t="s">
        <v>1066</v>
      </c>
      <c r="C622" s="87" t="s">
        <v>225</v>
      </c>
      <c r="D622" s="6" t="s">
        <v>922</v>
      </c>
      <c r="E622" s="6"/>
      <c r="F622" s="6" t="s">
        <v>938</v>
      </c>
      <c r="G622" s="66" t="s">
        <v>923</v>
      </c>
      <c r="H622" s="7">
        <v>4</v>
      </c>
      <c r="I622" s="7">
        <v>6</v>
      </c>
      <c r="J622" s="7"/>
      <c r="K622" s="8"/>
      <c r="L622" s="8" t="s">
        <v>919</v>
      </c>
      <c r="M622" s="8"/>
      <c r="N622" s="131" t="s">
        <v>6</v>
      </c>
      <c r="O622" s="9" t="s">
        <v>561</v>
      </c>
      <c r="P622" s="29"/>
      <c r="Q622" s="29"/>
      <c r="R622" s="11"/>
    </row>
    <row r="623" spans="1:18" x14ac:dyDescent="0.3">
      <c r="A623" s="3" t="s">
        <v>1065</v>
      </c>
      <c r="B623" s="9" t="s">
        <v>1561</v>
      </c>
      <c r="C623" s="6"/>
      <c r="D623" s="6" t="s">
        <v>922</v>
      </c>
      <c r="E623" s="6"/>
      <c r="F623" s="6" t="s">
        <v>938</v>
      </c>
      <c r="G623" s="66" t="s">
        <v>923</v>
      </c>
      <c r="H623" s="7">
        <v>8</v>
      </c>
      <c r="I623" s="7">
        <v>8</v>
      </c>
      <c r="J623" s="7"/>
      <c r="K623" s="8"/>
      <c r="L623" s="8" t="s">
        <v>919</v>
      </c>
      <c r="M623" s="8"/>
      <c r="N623" s="131" t="s">
        <v>6</v>
      </c>
      <c r="O623" s="29"/>
      <c r="P623" s="9"/>
      <c r="Q623" s="9"/>
    </row>
    <row r="624" spans="1:18" x14ac:dyDescent="0.3">
      <c r="A624" s="3" t="s">
        <v>1065</v>
      </c>
      <c r="B624" s="9" t="s">
        <v>1562</v>
      </c>
      <c r="C624" s="6"/>
      <c r="D624" s="6" t="s">
        <v>922</v>
      </c>
      <c r="E624" s="6"/>
      <c r="F624" s="6" t="s">
        <v>938</v>
      </c>
      <c r="G624" s="66" t="s">
        <v>923</v>
      </c>
      <c r="H624" s="7">
        <v>4</v>
      </c>
      <c r="I624" s="7">
        <v>8</v>
      </c>
      <c r="J624" s="7"/>
      <c r="K624" s="8"/>
      <c r="L624" s="8" t="s">
        <v>919</v>
      </c>
      <c r="M624" s="8"/>
      <c r="N624" s="131" t="s">
        <v>6</v>
      </c>
      <c r="O624" s="29"/>
      <c r="P624" s="9"/>
      <c r="Q624" s="9"/>
    </row>
    <row r="625" spans="1:18" s="3" customFormat="1" x14ac:dyDescent="0.3">
      <c r="A625" s="3" t="s">
        <v>160</v>
      </c>
      <c r="B625" s="9" t="s">
        <v>296</v>
      </c>
      <c r="C625" s="6"/>
      <c r="D625" s="6" t="s">
        <v>922</v>
      </c>
      <c r="E625" s="6" t="s">
        <v>2087</v>
      </c>
      <c r="F625" s="6" t="s">
        <v>938</v>
      </c>
      <c r="G625" s="66" t="s">
        <v>923</v>
      </c>
      <c r="H625" s="7">
        <v>8</v>
      </c>
      <c r="I625" s="7">
        <v>8</v>
      </c>
      <c r="J625" s="7"/>
      <c r="K625" s="8"/>
      <c r="L625" s="8"/>
      <c r="M625" s="8"/>
      <c r="N625" s="131" t="s">
        <v>6</v>
      </c>
      <c r="O625" s="9" t="s">
        <v>728</v>
      </c>
      <c r="P625" s="29"/>
      <c r="Q625" s="29"/>
      <c r="R625" s="11"/>
    </row>
    <row r="626" spans="1:18" x14ac:dyDescent="0.3">
      <c r="A626" s="3" t="s">
        <v>160</v>
      </c>
      <c r="B626" s="9" t="s">
        <v>1393</v>
      </c>
      <c r="C626" s="102" t="s">
        <v>154</v>
      </c>
      <c r="D626" s="6" t="s">
        <v>922</v>
      </c>
      <c r="E626" s="6" t="s">
        <v>2087</v>
      </c>
      <c r="F626" s="6" t="s">
        <v>938</v>
      </c>
      <c r="G626" s="66" t="s">
        <v>923</v>
      </c>
      <c r="H626" s="7">
        <v>8</v>
      </c>
      <c r="I626" s="7">
        <v>8</v>
      </c>
      <c r="J626" s="7"/>
      <c r="K626" s="8"/>
      <c r="L626" s="8"/>
      <c r="M626" s="8"/>
      <c r="N626" s="131" t="s">
        <v>6</v>
      </c>
      <c r="O626" s="29" t="s">
        <v>771</v>
      </c>
      <c r="P626" s="9"/>
      <c r="Q626" s="9"/>
    </row>
    <row r="627" spans="1:18" s="3" customFormat="1" x14ac:dyDescent="0.3">
      <c r="A627" s="3" t="s">
        <v>1401</v>
      </c>
      <c r="B627" s="9" t="s">
        <v>1565</v>
      </c>
      <c r="C627" s="6"/>
      <c r="D627" s="6" t="s">
        <v>922</v>
      </c>
      <c r="E627" s="6"/>
      <c r="F627" s="6" t="s">
        <v>938</v>
      </c>
      <c r="G627" s="66" t="s">
        <v>923</v>
      </c>
      <c r="H627" s="7">
        <v>8</v>
      </c>
      <c r="I627" s="7">
        <v>8</v>
      </c>
      <c r="J627" s="7"/>
      <c r="K627" s="8"/>
      <c r="L627" s="8" t="s">
        <v>919</v>
      </c>
      <c r="M627" s="8"/>
      <c r="N627" s="131" t="s">
        <v>6</v>
      </c>
      <c r="O627" s="9" t="s">
        <v>728</v>
      </c>
      <c r="P627" s="29"/>
      <c r="Q627" s="29"/>
      <c r="R627" s="11"/>
    </row>
    <row r="628" spans="1:18" s="3" customFormat="1" x14ac:dyDescent="0.3">
      <c r="A628" s="3" t="s">
        <v>1401</v>
      </c>
      <c r="B628" s="9" t="s">
        <v>1402</v>
      </c>
      <c r="C628" s="102" t="s">
        <v>154</v>
      </c>
      <c r="D628" s="6" t="s">
        <v>922</v>
      </c>
      <c r="E628" s="6"/>
      <c r="F628" s="6" t="s">
        <v>938</v>
      </c>
      <c r="G628" s="66" t="s">
        <v>923</v>
      </c>
      <c r="H628" s="7">
        <v>8</v>
      </c>
      <c r="I628" s="7">
        <v>8</v>
      </c>
      <c r="J628" s="7"/>
      <c r="K628" s="8"/>
      <c r="L628" s="8" t="s">
        <v>919</v>
      </c>
      <c r="M628" s="8"/>
      <c r="N628" s="131" t="s">
        <v>6</v>
      </c>
      <c r="O628" s="9" t="s">
        <v>771</v>
      </c>
      <c r="P628" s="29"/>
      <c r="Q628" s="29"/>
      <c r="R628" s="11"/>
    </row>
    <row r="629" spans="1:18" x14ac:dyDescent="0.3">
      <c r="A629" s="3" t="s">
        <v>236</v>
      </c>
      <c r="B629" s="9" t="s">
        <v>270</v>
      </c>
      <c r="C629" s="6"/>
      <c r="D629" s="6" t="s">
        <v>922</v>
      </c>
      <c r="E629" s="6" t="s">
        <v>2087</v>
      </c>
      <c r="F629" s="66" t="s">
        <v>923</v>
      </c>
      <c r="G629" s="66" t="s">
        <v>923</v>
      </c>
      <c r="H629" s="7">
        <v>8</v>
      </c>
      <c r="I629" s="7">
        <v>10</v>
      </c>
      <c r="J629" s="7"/>
      <c r="K629" s="8"/>
      <c r="L629" s="8"/>
      <c r="M629" s="8"/>
      <c r="N629" s="131" t="s">
        <v>6</v>
      </c>
      <c r="O629" s="29" t="s">
        <v>550</v>
      </c>
      <c r="P629" s="9"/>
      <c r="Q629" s="9"/>
    </row>
    <row r="630" spans="1:18" s="3" customFormat="1" x14ac:dyDescent="0.3">
      <c r="A630" s="3" t="s">
        <v>236</v>
      </c>
      <c r="B630" s="9" t="s">
        <v>268</v>
      </c>
      <c r="C630" s="6"/>
      <c r="D630" s="6" t="s">
        <v>922</v>
      </c>
      <c r="E630" s="6" t="s">
        <v>2087</v>
      </c>
      <c r="F630" s="6" t="s">
        <v>938</v>
      </c>
      <c r="G630" s="66" t="s">
        <v>923</v>
      </c>
      <c r="H630" s="7">
        <v>4</v>
      </c>
      <c r="I630" s="7">
        <v>4</v>
      </c>
      <c r="J630" s="7"/>
      <c r="K630" s="8"/>
      <c r="L630" s="8"/>
      <c r="M630" s="8"/>
      <c r="N630" s="131" t="s">
        <v>6</v>
      </c>
      <c r="O630" s="29" t="s">
        <v>772</v>
      </c>
      <c r="P630" s="29"/>
      <c r="Q630" s="29"/>
      <c r="R630" s="11"/>
    </row>
    <row r="631" spans="1:18" s="3" customFormat="1" x14ac:dyDescent="0.3">
      <c r="A631" s="3" t="s">
        <v>236</v>
      </c>
      <c r="B631" s="9" t="s">
        <v>1275</v>
      </c>
      <c r="C631" s="112" t="s">
        <v>235</v>
      </c>
      <c r="D631" s="6" t="s">
        <v>922</v>
      </c>
      <c r="E631" s="6" t="s">
        <v>2087</v>
      </c>
      <c r="F631" s="66" t="s">
        <v>923</v>
      </c>
      <c r="G631" s="66" t="s">
        <v>923</v>
      </c>
      <c r="H631" s="7">
        <v>6</v>
      </c>
      <c r="I631" s="7">
        <v>10</v>
      </c>
      <c r="J631" s="7"/>
      <c r="K631" s="8"/>
      <c r="L631" s="8"/>
      <c r="M631" s="8"/>
      <c r="N631" s="131" t="s">
        <v>6</v>
      </c>
      <c r="O631" s="29" t="s">
        <v>722</v>
      </c>
      <c r="P631" s="29"/>
      <c r="Q631" s="29"/>
      <c r="R631" s="11"/>
    </row>
    <row r="632" spans="1:18" s="3" customFormat="1" x14ac:dyDescent="0.3">
      <c r="A632" s="3" t="s">
        <v>236</v>
      </c>
      <c r="B632" s="9" t="s">
        <v>1296</v>
      </c>
      <c r="C632" s="112" t="s">
        <v>235</v>
      </c>
      <c r="D632" s="6" t="s">
        <v>922</v>
      </c>
      <c r="E632" s="6"/>
      <c r="F632" s="66" t="s">
        <v>923</v>
      </c>
      <c r="G632" s="66" t="s">
        <v>923</v>
      </c>
      <c r="H632" s="7">
        <v>6</v>
      </c>
      <c r="I632" s="7">
        <v>10</v>
      </c>
      <c r="J632" s="7"/>
      <c r="K632" s="8"/>
      <c r="L632" s="8" t="s">
        <v>919</v>
      </c>
      <c r="M632" s="8"/>
      <c r="N632" s="131" t="s">
        <v>6</v>
      </c>
      <c r="O632" s="9" t="s">
        <v>722</v>
      </c>
      <c r="P632" s="29"/>
      <c r="Q632" s="29"/>
      <c r="R632" s="11"/>
    </row>
    <row r="633" spans="1:18" s="3" customFormat="1" x14ac:dyDescent="0.3">
      <c r="A633" s="3" t="s">
        <v>1671</v>
      </c>
      <c r="B633" s="9" t="s">
        <v>1672</v>
      </c>
      <c r="C633" s="6"/>
      <c r="D633" s="6" t="s">
        <v>922</v>
      </c>
      <c r="E633" s="6"/>
      <c r="F633" s="66" t="s">
        <v>923</v>
      </c>
      <c r="G633" s="66" t="s">
        <v>923</v>
      </c>
      <c r="H633" s="7">
        <v>8</v>
      </c>
      <c r="I633" s="7">
        <v>10</v>
      </c>
      <c r="J633" s="7"/>
      <c r="K633" s="8"/>
      <c r="L633" s="8" t="s">
        <v>919</v>
      </c>
      <c r="M633" s="8"/>
      <c r="N633" s="131" t="s">
        <v>6</v>
      </c>
      <c r="O633" s="29" t="s">
        <v>550</v>
      </c>
      <c r="P633" s="29"/>
      <c r="Q633" s="29"/>
      <c r="R633" s="11"/>
    </row>
    <row r="634" spans="1:18" s="3" customFormat="1" x14ac:dyDescent="0.3">
      <c r="A634" s="3" t="s">
        <v>1671</v>
      </c>
      <c r="B634" s="9" t="s">
        <v>1851</v>
      </c>
      <c r="C634" s="6"/>
      <c r="D634" s="6" t="s">
        <v>922</v>
      </c>
      <c r="E634" s="6"/>
      <c r="F634" s="6" t="s">
        <v>938</v>
      </c>
      <c r="G634" s="66" t="s">
        <v>923</v>
      </c>
      <c r="H634" s="7">
        <v>4</v>
      </c>
      <c r="I634" s="7">
        <v>4</v>
      </c>
      <c r="J634" s="7"/>
      <c r="K634" s="8"/>
      <c r="L634" s="8" t="s">
        <v>919</v>
      </c>
      <c r="M634" s="8"/>
      <c r="N634" s="131" t="s">
        <v>6</v>
      </c>
      <c r="O634" s="29" t="s">
        <v>772</v>
      </c>
      <c r="P634" s="29"/>
      <c r="Q634" s="29"/>
      <c r="R634" s="11"/>
    </row>
    <row r="635" spans="1:18" s="3" customFormat="1" x14ac:dyDescent="0.3">
      <c r="A635" s="3" t="s">
        <v>220</v>
      </c>
      <c r="B635" s="9" t="s">
        <v>1246</v>
      </c>
      <c r="C635" s="96" t="s">
        <v>206</v>
      </c>
      <c r="D635" s="6" t="s">
        <v>922</v>
      </c>
      <c r="E635" s="6" t="s">
        <v>2087</v>
      </c>
      <c r="F635" s="6" t="s">
        <v>938</v>
      </c>
      <c r="G635" s="66" t="s">
        <v>923</v>
      </c>
      <c r="H635" s="7">
        <v>4</v>
      </c>
      <c r="I635" s="7">
        <v>6</v>
      </c>
      <c r="J635" s="7"/>
      <c r="K635" s="8"/>
      <c r="L635" s="8"/>
      <c r="M635" s="8"/>
      <c r="N635" s="131" t="s">
        <v>6</v>
      </c>
      <c r="O635" s="29" t="s">
        <v>770</v>
      </c>
      <c r="P635" s="29"/>
      <c r="Q635" s="29"/>
      <c r="R635" s="11"/>
    </row>
    <row r="636" spans="1:18" s="3" customFormat="1" x14ac:dyDescent="0.3">
      <c r="A636" s="3" t="s">
        <v>220</v>
      </c>
      <c r="B636" s="9" t="s">
        <v>405</v>
      </c>
      <c r="C636" s="6"/>
      <c r="D636" s="6" t="s">
        <v>922</v>
      </c>
      <c r="E636" s="6" t="s">
        <v>2087</v>
      </c>
      <c r="F636" s="6" t="s">
        <v>938</v>
      </c>
      <c r="G636" s="66" t="s">
        <v>923</v>
      </c>
      <c r="H636" s="7">
        <v>4</v>
      </c>
      <c r="I636" s="7">
        <v>4</v>
      </c>
      <c r="J636" s="7"/>
      <c r="K636" s="8"/>
      <c r="L636" s="8"/>
      <c r="M636" s="8"/>
      <c r="N636" s="131" t="s">
        <v>6</v>
      </c>
      <c r="O636" s="29"/>
      <c r="P636" s="29"/>
      <c r="Q636" s="29"/>
      <c r="R636" s="11"/>
    </row>
    <row r="637" spans="1:18" s="3" customFormat="1" x14ac:dyDescent="0.3">
      <c r="A637" s="3" t="s">
        <v>220</v>
      </c>
      <c r="B637" s="9" t="s">
        <v>413</v>
      </c>
      <c r="C637" s="6"/>
      <c r="D637" s="6" t="s">
        <v>922</v>
      </c>
      <c r="E637" s="6" t="s">
        <v>2087</v>
      </c>
      <c r="F637" s="6" t="s">
        <v>938</v>
      </c>
      <c r="G637" s="66" t="s">
        <v>923</v>
      </c>
      <c r="H637" s="7">
        <v>8</v>
      </c>
      <c r="I637" s="7">
        <v>8</v>
      </c>
      <c r="J637" s="7"/>
      <c r="K637" s="8"/>
      <c r="L637" s="8"/>
      <c r="M637" s="8"/>
      <c r="N637" s="131" t="s">
        <v>6</v>
      </c>
      <c r="O637" s="29"/>
      <c r="P637" s="29"/>
      <c r="Q637" s="29"/>
      <c r="R637" s="11"/>
    </row>
    <row r="638" spans="1:18" s="3" customFormat="1" x14ac:dyDescent="0.3">
      <c r="A638" s="3" t="s">
        <v>1308</v>
      </c>
      <c r="B638" s="9" t="s">
        <v>1309</v>
      </c>
      <c r="C638" s="96" t="s">
        <v>206</v>
      </c>
      <c r="D638" s="6" t="s">
        <v>922</v>
      </c>
      <c r="E638" s="6"/>
      <c r="F638" s="6" t="s">
        <v>938</v>
      </c>
      <c r="G638" s="66" t="s">
        <v>923</v>
      </c>
      <c r="H638" s="7">
        <v>4</v>
      </c>
      <c r="I638" s="7">
        <v>6</v>
      </c>
      <c r="J638" s="7"/>
      <c r="K638" s="8"/>
      <c r="L638" s="8" t="s">
        <v>919</v>
      </c>
      <c r="M638" s="8"/>
      <c r="N638" s="131" t="s">
        <v>6</v>
      </c>
      <c r="O638" s="9" t="s">
        <v>770</v>
      </c>
      <c r="P638" s="29"/>
      <c r="Q638" s="29"/>
      <c r="R638" s="11"/>
    </row>
    <row r="639" spans="1:18" s="3" customFormat="1" x14ac:dyDescent="0.3">
      <c r="A639" s="3" t="s">
        <v>1308</v>
      </c>
      <c r="B639" s="9" t="s">
        <v>1855</v>
      </c>
      <c r="C639" s="6"/>
      <c r="D639" s="6" t="s">
        <v>922</v>
      </c>
      <c r="E639" s="6"/>
      <c r="F639" s="6" t="s">
        <v>938</v>
      </c>
      <c r="G639" s="66" t="s">
        <v>923</v>
      </c>
      <c r="H639" s="7">
        <v>4</v>
      </c>
      <c r="I639" s="7">
        <v>4</v>
      </c>
      <c r="J639" s="7"/>
      <c r="K639" s="8"/>
      <c r="L639" s="8" t="s">
        <v>919</v>
      </c>
      <c r="M639" s="8"/>
      <c r="N639" s="131" t="s">
        <v>6</v>
      </c>
      <c r="O639" s="29"/>
      <c r="P639" s="29"/>
      <c r="Q639" s="29"/>
      <c r="R639" s="11"/>
    </row>
    <row r="640" spans="1:18" s="3" customFormat="1" x14ac:dyDescent="0.3">
      <c r="A640" s="3" t="s">
        <v>1308</v>
      </c>
      <c r="B640" s="9" t="s">
        <v>1859</v>
      </c>
      <c r="C640" s="6"/>
      <c r="D640" s="6" t="s">
        <v>922</v>
      </c>
      <c r="E640" s="6"/>
      <c r="F640" s="6" t="s">
        <v>938</v>
      </c>
      <c r="G640" s="66" t="s">
        <v>923</v>
      </c>
      <c r="H640" s="7">
        <v>8</v>
      </c>
      <c r="I640" s="7">
        <v>8</v>
      </c>
      <c r="J640" s="7"/>
      <c r="K640" s="8"/>
      <c r="L640" s="8" t="s">
        <v>919</v>
      </c>
      <c r="M640" s="8"/>
      <c r="N640" s="131" t="s">
        <v>6</v>
      </c>
      <c r="O640" s="29"/>
      <c r="P640" s="29"/>
      <c r="Q640" s="29"/>
      <c r="R640" s="11"/>
    </row>
    <row r="641" spans="1:18" x14ac:dyDescent="0.3">
      <c r="A641" s="3" t="s">
        <v>1134</v>
      </c>
      <c r="B641" s="9" t="s">
        <v>1453</v>
      </c>
      <c r="C641" s="6"/>
      <c r="D641" s="6" t="s">
        <v>922</v>
      </c>
      <c r="E641" s="6" t="s">
        <v>2087</v>
      </c>
      <c r="F641" s="66" t="s">
        <v>979</v>
      </c>
      <c r="G641" s="66" t="s">
        <v>961</v>
      </c>
      <c r="H641" s="7">
        <v>7</v>
      </c>
      <c r="I641" s="7">
        <v>7</v>
      </c>
      <c r="J641" s="7"/>
      <c r="K641" s="8"/>
      <c r="L641" s="8"/>
      <c r="M641" s="8"/>
      <c r="N641" s="131" t="s">
        <v>953</v>
      </c>
      <c r="O641" s="9" t="s">
        <v>2101</v>
      </c>
      <c r="P641" s="6"/>
      <c r="Q641" s="6"/>
      <c r="R641" s="5"/>
    </row>
    <row r="642" spans="1:18" x14ac:dyDescent="0.3">
      <c r="A642" s="3" t="s">
        <v>1134</v>
      </c>
      <c r="B642" s="9" t="s">
        <v>1520</v>
      </c>
      <c r="C642" s="6"/>
      <c r="D642" s="6" t="s">
        <v>922</v>
      </c>
      <c r="E642" s="6"/>
      <c r="F642" s="66" t="s">
        <v>979</v>
      </c>
      <c r="G642" s="66" t="s">
        <v>961</v>
      </c>
      <c r="H642" s="7">
        <v>7</v>
      </c>
      <c r="I642" s="7">
        <v>7</v>
      </c>
      <c r="J642" s="7"/>
      <c r="K642" s="8"/>
      <c r="L642" s="8" t="s">
        <v>919</v>
      </c>
      <c r="M642" s="8"/>
      <c r="N642" s="131" t="s">
        <v>953</v>
      </c>
      <c r="O642" s="9" t="s">
        <v>2101</v>
      </c>
      <c r="P642" s="6"/>
      <c r="Q642" s="6"/>
      <c r="R642" s="5"/>
    </row>
    <row r="643" spans="1:18" s="3" customFormat="1" x14ac:dyDescent="0.3">
      <c r="A643" s="3" t="s">
        <v>1134</v>
      </c>
      <c r="B643" s="9" t="s">
        <v>1136</v>
      </c>
      <c r="C643" s="87" t="s">
        <v>74</v>
      </c>
      <c r="D643" s="6" t="s">
        <v>922</v>
      </c>
      <c r="E643" s="6" t="s">
        <v>2087</v>
      </c>
      <c r="F643" s="6" t="s">
        <v>1081</v>
      </c>
      <c r="G643" s="66" t="s">
        <v>923</v>
      </c>
      <c r="H643" s="7">
        <v>6</v>
      </c>
      <c r="I643" s="7">
        <v>6</v>
      </c>
      <c r="J643" s="7"/>
      <c r="K643" s="8"/>
      <c r="L643" s="8"/>
      <c r="M643" s="8"/>
      <c r="N643" s="132" t="s">
        <v>14</v>
      </c>
      <c r="O643" s="9" t="s">
        <v>2101</v>
      </c>
      <c r="P643" s="10"/>
      <c r="Q643" s="10"/>
    </row>
    <row r="644" spans="1:18" s="3" customFormat="1" x14ac:dyDescent="0.3">
      <c r="A644" s="3" t="s">
        <v>1134</v>
      </c>
      <c r="B644" s="9" t="s">
        <v>1135</v>
      </c>
      <c r="C644" s="87" t="s">
        <v>74</v>
      </c>
      <c r="D644" s="6" t="s">
        <v>922</v>
      </c>
      <c r="E644" s="6"/>
      <c r="F644" s="6" t="s">
        <v>1081</v>
      </c>
      <c r="G644" s="66" t="s">
        <v>923</v>
      </c>
      <c r="H644" s="7">
        <v>6</v>
      </c>
      <c r="I644" s="7">
        <v>6</v>
      </c>
      <c r="J644" s="7"/>
      <c r="K644" s="8"/>
      <c r="L644" s="8" t="s">
        <v>919</v>
      </c>
      <c r="M644" s="8"/>
      <c r="N644" s="132" t="s">
        <v>14</v>
      </c>
      <c r="O644" s="9" t="s">
        <v>2101</v>
      </c>
      <c r="P644" s="10"/>
      <c r="Q644" s="10"/>
    </row>
    <row r="645" spans="1:18" x14ac:dyDescent="0.3">
      <c r="A645" s="3" t="s">
        <v>1134</v>
      </c>
      <c r="B645" s="9" t="s">
        <v>1534</v>
      </c>
      <c r="C645" s="6"/>
      <c r="D645" s="6" t="s">
        <v>922</v>
      </c>
      <c r="E645" s="6"/>
      <c r="F645" s="66" t="s">
        <v>979</v>
      </c>
      <c r="G645" s="66" t="s">
        <v>961</v>
      </c>
      <c r="H645" s="7">
        <v>8</v>
      </c>
      <c r="I645" s="7">
        <v>8</v>
      </c>
      <c r="J645" s="7"/>
      <c r="K645" s="8"/>
      <c r="L645" s="8" t="s">
        <v>919</v>
      </c>
      <c r="M645" s="8"/>
      <c r="N645" s="131" t="s">
        <v>77</v>
      </c>
      <c r="O645" s="9" t="s">
        <v>2101</v>
      </c>
      <c r="P645" s="6"/>
      <c r="Q645" s="6"/>
      <c r="R645" s="5"/>
    </row>
    <row r="646" spans="1:18" s="3" customFormat="1" x14ac:dyDescent="0.3">
      <c r="A646" s="3" t="s">
        <v>1134</v>
      </c>
      <c r="B646" s="9" t="s">
        <v>1452</v>
      </c>
      <c r="C646" s="6"/>
      <c r="D646" s="6" t="s">
        <v>922</v>
      </c>
      <c r="E646" s="6" t="s">
        <v>2087</v>
      </c>
      <c r="F646" s="66" t="s">
        <v>979</v>
      </c>
      <c r="G646" s="66" t="s">
        <v>961</v>
      </c>
      <c r="H646" s="7">
        <v>8</v>
      </c>
      <c r="I646" s="7">
        <v>8</v>
      </c>
      <c r="J646" s="7"/>
      <c r="K646" s="8"/>
      <c r="L646" s="8"/>
      <c r="M646" s="8"/>
      <c r="N646" s="131" t="s">
        <v>77</v>
      </c>
      <c r="O646" s="9" t="s">
        <v>2101</v>
      </c>
      <c r="P646" s="10"/>
      <c r="Q646" s="10"/>
    </row>
    <row r="647" spans="1:18" s="3" customFormat="1" x14ac:dyDescent="0.3">
      <c r="A647" s="3" t="s">
        <v>107</v>
      </c>
      <c r="B647" s="9" t="s">
        <v>1443</v>
      </c>
      <c r="C647" s="6"/>
      <c r="D647" s="6" t="s">
        <v>922</v>
      </c>
      <c r="E647" s="6" t="s">
        <v>2087</v>
      </c>
      <c r="F647" s="66" t="s">
        <v>979</v>
      </c>
      <c r="G647" s="66" t="s">
        <v>961</v>
      </c>
      <c r="H647" s="7">
        <v>8</v>
      </c>
      <c r="I647" s="7">
        <v>8</v>
      </c>
      <c r="J647" s="7"/>
      <c r="K647" s="8"/>
      <c r="L647" s="8"/>
      <c r="M647" s="8"/>
      <c r="N647" s="131" t="s">
        <v>6</v>
      </c>
      <c r="O647" s="9" t="s">
        <v>2101</v>
      </c>
      <c r="P647" s="29"/>
      <c r="Q647" s="29"/>
      <c r="R647" s="11"/>
    </row>
    <row r="648" spans="1:18" s="3" customFormat="1" x14ac:dyDescent="0.3">
      <c r="A648" s="3" t="s">
        <v>107</v>
      </c>
      <c r="B648" s="9" t="s">
        <v>2100</v>
      </c>
      <c r="C648" s="9"/>
      <c r="D648" s="6" t="s">
        <v>922</v>
      </c>
      <c r="E648" s="6" t="s">
        <v>2087</v>
      </c>
      <c r="F648" s="66" t="s">
        <v>923</v>
      </c>
      <c r="G648" s="66" t="s">
        <v>923</v>
      </c>
      <c r="H648" s="7">
        <v>4</v>
      </c>
      <c r="I648" s="7">
        <v>4</v>
      </c>
      <c r="J648" s="7"/>
      <c r="K648" s="8"/>
      <c r="L648" s="8"/>
      <c r="M648" s="8"/>
      <c r="N648" s="132" t="s">
        <v>14</v>
      </c>
      <c r="O648" s="9" t="s">
        <v>2101</v>
      </c>
      <c r="P648" s="10"/>
      <c r="Q648" s="10"/>
    </row>
    <row r="649" spans="1:18" x14ac:dyDescent="0.3">
      <c r="A649" s="3" t="s">
        <v>107</v>
      </c>
      <c r="B649" s="9" t="s">
        <v>1582</v>
      </c>
      <c r="C649" s="6"/>
      <c r="D649" s="6" t="s">
        <v>922</v>
      </c>
      <c r="E649" s="6"/>
      <c r="F649" s="66" t="s">
        <v>923</v>
      </c>
      <c r="G649" s="66" t="s">
        <v>923</v>
      </c>
      <c r="H649" s="7">
        <v>4</v>
      </c>
      <c r="I649" s="7">
        <v>4</v>
      </c>
      <c r="J649" s="7"/>
      <c r="K649" s="8"/>
      <c r="L649" s="8" t="s">
        <v>919</v>
      </c>
      <c r="M649" s="8"/>
      <c r="N649" s="132" t="s">
        <v>14</v>
      </c>
      <c r="O649" s="9" t="s">
        <v>2101</v>
      </c>
      <c r="P649" s="6"/>
      <c r="Q649" s="6"/>
      <c r="R649" s="5"/>
    </row>
    <row r="650" spans="1:18" s="3" customFormat="1" x14ac:dyDescent="0.3">
      <c r="A650" s="3" t="s">
        <v>107</v>
      </c>
      <c r="B650" s="9" t="s">
        <v>1455</v>
      </c>
      <c r="C650" s="6"/>
      <c r="D650" s="6" t="s">
        <v>922</v>
      </c>
      <c r="E650" s="6" t="s">
        <v>2087</v>
      </c>
      <c r="F650" s="66" t="s">
        <v>979</v>
      </c>
      <c r="G650" s="66" t="s">
        <v>961</v>
      </c>
      <c r="H650" s="7">
        <v>8</v>
      </c>
      <c r="I650" s="7">
        <v>8</v>
      </c>
      <c r="J650" s="7"/>
      <c r="K650" s="8"/>
      <c r="L650" s="8"/>
      <c r="M650" s="8"/>
      <c r="N650" s="132" t="s">
        <v>989</v>
      </c>
      <c r="O650" s="9" t="s">
        <v>2101</v>
      </c>
      <c r="P650" s="10"/>
      <c r="Q650" s="10"/>
    </row>
    <row r="651" spans="1:18" x14ac:dyDescent="0.3">
      <c r="A651" s="3" t="s">
        <v>1379</v>
      </c>
      <c r="B651" s="9" t="s">
        <v>1860</v>
      </c>
      <c r="C651" s="6"/>
      <c r="D651" s="6" t="s">
        <v>922</v>
      </c>
      <c r="E651" s="6"/>
      <c r="F651" s="66" t="s">
        <v>979</v>
      </c>
      <c r="G651" s="66" t="s">
        <v>961</v>
      </c>
      <c r="H651" s="7">
        <v>8</v>
      </c>
      <c r="I651" s="7">
        <v>8</v>
      </c>
      <c r="J651" s="7"/>
      <c r="K651" s="8"/>
      <c r="L651" s="8" t="s">
        <v>919</v>
      </c>
      <c r="M651" s="8"/>
      <c r="N651" s="131" t="s">
        <v>6</v>
      </c>
      <c r="O651" s="9" t="s">
        <v>2101</v>
      </c>
      <c r="P651" s="9"/>
      <c r="Q651" s="9"/>
    </row>
    <row r="652" spans="1:18" s="3" customFormat="1" x14ac:dyDescent="0.3">
      <c r="A652" s="3" t="s">
        <v>1379</v>
      </c>
      <c r="B652" s="9" t="s">
        <v>1380</v>
      </c>
      <c r="C652" s="6"/>
      <c r="D652" s="6" t="s">
        <v>922</v>
      </c>
      <c r="E652" s="6"/>
      <c r="F652" s="66" t="s">
        <v>979</v>
      </c>
      <c r="G652" s="66" t="s">
        <v>961</v>
      </c>
      <c r="H652" s="7">
        <v>8</v>
      </c>
      <c r="I652" s="7">
        <v>8</v>
      </c>
      <c r="J652" s="7"/>
      <c r="K652" s="8"/>
      <c r="L652" s="8" t="s">
        <v>919</v>
      </c>
      <c r="M652" s="8"/>
      <c r="N652" s="132" t="s">
        <v>989</v>
      </c>
      <c r="O652" s="9" t="s">
        <v>2101</v>
      </c>
      <c r="P652" s="10"/>
      <c r="Q652" s="10"/>
    </row>
    <row r="653" spans="1:18" x14ac:dyDescent="0.3">
      <c r="A653" s="3" t="s">
        <v>108</v>
      </c>
      <c r="B653" s="9" t="s">
        <v>1654</v>
      </c>
      <c r="C653" s="104" t="s">
        <v>2111</v>
      </c>
      <c r="D653" s="6" t="s">
        <v>922</v>
      </c>
      <c r="E653" s="6"/>
      <c r="F653" s="66" t="s">
        <v>923</v>
      </c>
      <c r="G653" s="66" t="s">
        <v>923</v>
      </c>
      <c r="H653" s="7">
        <v>5</v>
      </c>
      <c r="I653" s="7">
        <v>5</v>
      </c>
      <c r="J653" s="7"/>
      <c r="K653" s="8"/>
      <c r="L653" s="8" t="s">
        <v>919</v>
      </c>
      <c r="M653" s="8"/>
      <c r="N653" s="131" t="s">
        <v>29</v>
      </c>
      <c r="O653" s="9" t="s">
        <v>548</v>
      </c>
      <c r="P653" s="6"/>
      <c r="Q653" s="6"/>
      <c r="R653" s="5"/>
    </row>
    <row r="654" spans="1:18" x14ac:dyDescent="0.3">
      <c r="A654" s="3" t="s">
        <v>108</v>
      </c>
      <c r="B654" s="9" t="s">
        <v>1663</v>
      </c>
      <c r="C654" s="104" t="s">
        <v>2111</v>
      </c>
      <c r="D654" s="6" t="s">
        <v>922</v>
      </c>
      <c r="E654" s="6" t="s">
        <v>2087</v>
      </c>
      <c r="F654" s="66" t="s">
        <v>923</v>
      </c>
      <c r="G654" s="66" t="s">
        <v>923</v>
      </c>
      <c r="H654" s="7">
        <v>5</v>
      </c>
      <c r="I654" s="7">
        <v>5</v>
      </c>
      <c r="J654" s="7"/>
      <c r="K654" s="8"/>
      <c r="L654" s="8"/>
      <c r="M654" s="8"/>
      <c r="N654" s="131" t="s">
        <v>29</v>
      </c>
      <c r="O654" s="9" t="s">
        <v>548</v>
      </c>
      <c r="P654" s="6"/>
      <c r="Q654" s="6"/>
      <c r="R654" s="5"/>
    </row>
    <row r="655" spans="1:18" x14ac:dyDescent="0.3">
      <c r="A655" s="3" t="s">
        <v>108</v>
      </c>
      <c r="B655" s="9" t="s">
        <v>1456</v>
      </c>
      <c r="C655" s="6"/>
      <c r="D655" s="6" t="s">
        <v>922</v>
      </c>
      <c r="E655" s="6" t="s">
        <v>2087</v>
      </c>
      <c r="F655" s="66" t="s">
        <v>979</v>
      </c>
      <c r="G655" s="66" t="s">
        <v>961</v>
      </c>
      <c r="H655" s="7">
        <v>8</v>
      </c>
      <c r="I655" s="7">
        <v>8</v>
      </c>
      <c r="J655" s="7"/>
      <c r="K655" s="8"/>
      <c r="L655" s="8"/>
      <c r="M655" s="8"/>
      <c r="N655" s="132" t="s">
        <v>989</v>
      </c>
      <c r="O655" s="9" t="s">
        <v>2101</v>
      </c>
      <c r="P655" s="6"/>
      <c r="Q655" s="6"/>
      <c r="R655" s="5"/>
    </row>
    <row r="656" spans="1:18" x14ac:dyDescent="0.3">
      <c r="A656" s="3" t="s">
        <v>1385</v>
      </c>
      <c r="B656" s="9" t="s">
        <v>1386</v>
      </c>
      <c r="C656" s="6"/>
      <c r="D656" s="6" t="s">
        <v>922</v>
      </c>
      <c r="E656" s="6"/>
      <c r="F656" s="66" t="s">
        <v>979</v>
      </c>
      <c r="G656" s="66" t="s">
        <v>961</v>
      </c>
      <c r="H656" s="7">
        <v>8</v>
      </c>
      <c r="I656" s="7">
        <v>8</v>
      </c>
      <c r="J656" s="7"/>
      <c r="K656" s="8"/>
      <c r="L656" s="8" t="s">
        <v>919</v>
      </c>
      <c r="M656" s="8"/>
      <c r="N656" s="132" t="s">
        <v>989</v>
      </c>
      <c r="O656" s="9" t="s">
        <v>2101</v>
      </c>
      <c r="P656" s="6"/>
      <c r="Q656" s="6"/>
      <c r="R656" s="5"/>
    </row>
    <row r="657" spans="1:18" x14ac:dyDescent="0.3">
      <c r="A657" s="3" t="s">
        <v>1149</v>
      </c>
      <c r="B657" s="9" t="s">
        <v>2079</v>
      </c>
      <c r="C657" s="6"/>
      <c r="D657" s="6" t="s">
        <v>922</v>
      </c>
      <c r="E657" s="6" t="s">
        <v>2087</v>
      </c>
      <c r="F657" s="66" t="s">
        <v>923</v>
      </c>
      <c r="G657" s="66" t="s">
        <v>923</v>
      </c>
      <c r="H657" s="7">
        <v>8</v>
      </c>
      <c r="I657" s="7">
        <v>8</v>
      </c>
      <c r="J657" s="7"/>
      <c r="K657" s="8"/>
      <c r="L657" s="8"/>
      <c r="M657" s="8"/>
      <c r="N657" s="131" t="s">
        <v>6</v>
      </c>
      <c r="O657" s="9" t="s">
        <v>2097</v>
      </c>
      <c r="P657" s="9"/>
      <c r="Q657" s="9"/>
    </row>
    <row r="658" spans="1:18" x14ac:dyDescent="0.3">
      <c r="A658" s="3" t="s">
        <v>1149</v>
      </c>
      <c r="B658" s="9" t="s">
        <v>2078</v>
      </c>
      <c r="C658" s="9" t="s">
        <v>2096</v>
      </c>
      <c r="D658" s="6" t="s">
        <v>922</v>
      </c>
      <c r="E658" s="6" t="s">
        <v>2087</v>
      </c>
      <c r="F658" s="66" t="s">
        <v>923</v>
      </c>
      <c r="G658" s="66" t="s">
        <v>923</v>
      </c>
      <c r="H658" s="7">
        <v>4</v>
      </c>
      <c r="I658" s="7">
        <v>8</v>
      </c>
      <c r="J658" s="7"/>
      <c r="K658" s="8"/>
      <c r="L658" s="8"/>
      <c r="M658" s="8"/>
      <c r="N658" s="132" t="s">
        <v>14</v>
      </c>
      <c r="O658" s="9" t="s">
        <v>2097</v>
      </c>
      <c r="P658" s="6"/>
      <c r="Q658" s="6"/>
      <c r="R658" s="5"/>
    </row>
    <row r="659" spans="1:18" x14ac:dyDescent="0.3">
      <c r="A659" s="3" t="s">
        <v>1149</v>
      </c>
      <c r="B659" s="9" t="s">
        <v>2080</v>
      </c>
      <c r="C659" s="6"/>
      <c r="D659" s="6" t="s">
        <v>922</v>
      </c>
      <c r="E659" s="6" t="s">
        <v>2087</v>
      </c>
      <c r="F659" s="66" t="s">
        <v>961</v>
      </c>
      <c r="G659" s="66" t="s">
        <v>961</v>
      </c>
      <c r="H659" s="7">
        <v>8</v>
      </c>
      <c r="I659" s="7">
        <v>8</v>
      </c>
      <c r="J659" s="7"/>
      <c r="K659" s="8"/>
      <c r="L659" s="8"/>
      <c r="M659" s="8"/>
      <c r="N659" s="131" t="s">
        <v>77</v>
      </c>
      <c r="O659" s="9" t="s">
        <v>2097</v>
      </c>
      <c r="P659" s="6"/>
      <c r="Q659" s="6"/>
      <c r="R659" s="5"/>
    </row>
    <row r="660" spans="1:18" x14ac:dyDescent="0.3">
      <c r="A660" s="3" t="s">
        <v>1444</v>
      </c>
      <c r="B660" s="9" t="s">
        <v>2081</v>
      </c>
      <c r="C660" s="6"/>
      <c r="D660" s="6" t="s">
        <v>922</v>
      </c>
      <c r="E660" s="6" t="s">
        <v>2087</v>
      </c>
      <c r="F660" s="66" t="s">
        <v>938</v>
      </c>
      <c r="G660" s="66" t="s">
        <v>923</v>
      </c>
      <c r="H660" s="7">
        <v>8</v>
      </c>
      <c r="I660" s="7">
        <v>8</v>
      </c>
      <c r="J660" s="7"/>
      <c r="K660" s="8"/>
      <c r="L660" s="8"/>
      <c r="M660" s="8"/>
      <c r="N660" s="131" t="s">
        <v>6</v>
      </c>
      <c r="O660" s="9" t="s">
        <v>2097</v>
      </c>
      <c r="P660" s="9"/>
      <c r="Q660" s="9"/>
    </row>
    <row r="661" spans="1:18" x14ac:dyDescent="0.3">
      <c r="A661" s="3" t="s">
        <v>1444</v>
      </c>
      <c r="B661" s="9" t="s">
        <v>2082</v>
      </c>
      <c r="C661" s="6"/>
      <c r="D661" s="6" t="s">
        <v>922</v>
      </c>
      <c r="E661" s="6" t="s">
        <v>2087</v>
      </c>
      <c r="F661" s="66" t="s">
        <v>979</v>
      </c>
      <c r="G661" s="66" t="s">
        <v>961</v>
      </c>
      <c r="H661" s="7">
        <v>8</v>
      </c>
      <c r="I661" s="7">
        <v>14</v>
      </c>
      <c r="J661" s="7"/>
      <c r="K661" s="8"/>
      <c r="L661" s="8"/>
      <c r="M661" s="8"/>
      <c r="N661" s="132" t="s">
        <v>989</v>
      </c>
      <c r="O661" s="9" t="s">
        <v>2097</v>
      </c>
      <c r="P661" s="6"/>
      <c r="Q661" s="6"/>
      <c r="R661" s="5"/>
    </row>
    <row r="662" spans="1:18" x14ac:dyDescent="0.3">
      <c r="A662" s="3" t="s">
        <v>1348</v>
      </c>
      <c r="B662" s="9" t="s">
        <v>2084</v>
      </c>
      <c r="C662" s="6"/>
      <c r="D662" s="6" t="s">
        <v>922</v>
      </c>
      <c r="E662" s="6" t="s">
        <v>2087</v>
      </c>
      <c r="F662" s="66" t="s">
        <v>961</v>
      </c>
      <c r="G662" s="66" t="s">
        <v>961</v>
      </c>
      <c r="H662" s="7">
        <v>8</v>
      </c>
      <c r="I662" s="7">
        <v>8</v>
      </c>
      <c r="J662" s="7"/>
      <c r="K662" s="8"/>
      <c r="L662" s="8"/>
      <c r="M662" s="8"/>
      <c r="N662" s="132" t="s">
        <v>989</v>
      </c>
      <c r="O662" s="9" t="s">
        <v>2097</v>
      </c>
      <c r="P662" s="6"/>
      <c r="Q662" s="6"/>
      <c r="R662" s="5"/>
    </row>
    <row r="663" spans="1:18" x14ac:dyDescent="0.3">
      <c r="A663" s="3" t="s">
        <v>1348</v>
      </c>
      <c r="B663" s="9" t="s">
        <v>2083</v>
      </c>
      <c r="C663" s="87" t="s">
        <v>2112</v>
      </c>
      <c r="D663" s="6" t="s">
        <v>922</v>
      </c>
      <c r="E663" s="6" t="s">
        <v>2087</v>
      </c>
      <c r="F663" s="6" t="s">
        <v>938</v>
      </c>
      <c r="G663" s="66" t="s">
        <v>923</v>
      </c>
      <c r="H663" s="7">
        <v>4</v>
      </c>
      <c r="I663" s="7">
        <v>4</v>
      </c>
      <c r="J663" s="7">
        <v>4</v>
      </c>
      <c r="K663" s="8">
        <v>4</v>
      </c>
      <c r="L663" s="8"/>
      <c r="M663" s="8"/>
      <c r="N663" s="131" t="s">
        <v>29</v>
      </c>
      <c r="O663" s="9" t="s">
        <v>2097</v>
      </c>
      <c r="P663" s="6"/>
      <c r="Q663" s="6"/>
      <c r="R663" s="5"/>
    </row>
    <row r="664" spans="1:18" x14ac:dyDescent="0.3">
      <c r="A664" s="3" t="s">
        <v>1152</v>
      </c>
      <c r="B664" s="9" t="s">
        <v>1153</v>
      </c>
      <c r="C664" s="9" t="s">
        <v>2091</v>
      </c>
      <c r="D664" s="6" t="s">
        <v>922</v>
      </c>
      <c r="E664" s="6" t="s">
        <v>2087</v>
      </c>
      <c r="F664" s="66" t="s">
        <v>923</v>
      </c>
      <c r="G664" s="66" t="s">
        <v>923</v>
      </c>
      <c r="H664" s="7">
        <v>12</v>
      </c>
      <c r="I664" s="7">
        <v>16</v>
      </c>
      <c r="J664" s="7"/>
      <c r="K664" s="8"/>
      <c r="L664" s="8"/>
      <c r="M664" s="8"/>
      <c r="N664" s="132" t="s">
        <v>14</v>
      </c>
      <c r="O664" s="9" t="s">
        <v>2098</v>
      </c>
      <c r="P664" s="6"/>
      <c r="Q664" s="6"/>
      <c r="R664" s="5"/>
    </row>
    <row r="665" spans="1:18" x14ac:dyDescent="0.3">
      <c r="A665" s="3" t="s">
        <v>1152</v>
      </c>
      <c r="B665" s="9" t="s">
        <v>2092</v>
      </c>
      <c r="C665" s="6"/>
      <c r="D665" s="6" t="s">
        <v>922</v>
      </c>
      <c r="E665" s="6" t="s">
        <v>2087</v>
      </c>
      <c r="F665" s="66" t="s">
        <v>923</v>
      </c>
      <c r="G665" s="66" t="s">
        <v>923</v>
      </c>
      <c r="H665" s="123">
        <v>10</v>
      </c>
      <c r="I665" s="123">
        <v>10</v>
      </c>
      <c r="J665" s="7"/>
      <c r="K665" s="8"/>
      <c r="L665" s="8"/>
      <c r="M665" s="8"/>
      <c r="N665" s="131" t="s">
        <v>980</v>
      </c>
      <c r="O665" s="6" t="s">
        <v>2098</v>
      </c>
      <c r="P665" s="6"/>
      <c r="Q665" s="6"/>
      <c r="R665" s="5"/>
    </row>
    <row r="666" spans="1:18" s="3" customFormat="1" x14ac:dyDescent="0.3">
      <c r="A666" s="3" t="s">
        <v>1459</v>
      </c>
      <c r="B666" s="9" t="s">
        <v>2093</v>
      </c>
      <c r="C666" s="6"/>
      <c r="D666" s="6" t="s">
        <v>922</v>
      </c>
      <c r="E666" s="6" t="s">
        <v>2087</v>
      </c>
      <c r="F666" s="66" t="s">
        <v>923</v>
      </c>
      <c r="G666" s="66" t="s">
        <v>923</v>
      </c>
      <c r="H666" s="7">
        <v>12</v>
      </c>
      <c r="I666" s="7">
        <v>16</v>
      </c>
      <c r="J666" s="7"/>
      <c r="K666" s="8"/>
      <c r="L666" s="8"/>
      <c r="M666" s="8"/>
      <c r="N666" s="131" t="s">
        <v>953</v>
      </c>
      <c r="O666" s="6" t="s">
        <v>2098</v>
      </c>
      <c r="P666" s="10"/>
      <c r="Q666" s="10"/>
    </row>
    <row r="667" spans="1:18" s="3" customFormat="1" x14ac:dyDescent="0.3">
      <c r="A667" s="3" t="s">
        <v>1457</v>
      </c>
      <c r="B667" s="9" t="s">
        <v>2095</v>
      </c>
      <c r="C667" s="6"/>
      <c r="D667" s="6" t="s">
        <v>922</v>
      </c>
      <c r="E667" s="6" t="s">
        <v>2087</v>
      </c>
      <c r="F667" s="66" t="s">
        <v>957</v>
      </c>
      <c r="G667" s="66" t="s">
        <v>957</v>
      </c>
      <c r="H667" s="7">
        <v>10</v>
      </c>
      <c r="I667" s="7">
        <v>10</v>
      </c>
      <c r="J667" s="7"/>
      <c r="K667" s="8"/>
      <c r="L667" s="8"/>
      <c r="M667" s="8"/>
      <c r="N667" s="131" t="s">
        <v>77</v>
      </c>
      <c r="O667" s="9" t="s">
        <v>2098</v>
      </c>
      <c r="P667" s="10"/>
      <c r="Q667" s="10"/>
    </row>
    <row r="668" spans="1:18" s="3" customFormat="1" x14ac:dyDescent="0.3">
      <c r="A668" s="3" t="s">
        <v>1457</v>
      </c>
      <c r="B668" s="9" t="s">
        <v>2094</v>
      </c>
      <c r="C668" s="6"/>
      <c r="D668" s="6" t="s">
        <v>922</v>
      </c>
      <c r="E668" s="6" t="s">
        <v>2087</v>
      </c>
      <c r="F668" s="66" t="s">
        <v>979</v>
      </c>
      <c r="G668" s="66" t="s">
        <v>961</v>
      </c>
      <c r="H668" s="7">
        <v>8</v>
      </c>
      <c r="I668" s="7">
        <v>8</v>
      </c>
      <c r="J668" s="7"/>
      <c r="K668" s="8"/>
      <c r="L668" s="8"/>
      <c r="M668" s="8"/>
      <c r="N668" s="131" t="s">
        <v>77</v>
      </c>
      <c r="O668" s="9" t="s">
        <v>2098</v>
      </c>
      <c r="P668" s="10"/>
      <c r="Q668" s="10"/>
    </row>
    <row r="669" spans="1:18" s="3" customFormat="1" x14ac:dyDescent="0.3">
      <c r="A669" s="3" t="s">
        <v>1154</v>
      </c>
      <c r="B669" s="9" t="s">
        <v>1155</v>
      </c>
      <c r="C669" s="6"/>
      <c r="D669" s="6" t="s">
        <v>922</v>
      </c>
      <c r="E669" s="6" t="s">
        <v>2087</v>
      </c>
      <c r="F669" s="66" t="s">
        <v>923</v>
      </c>
      <c r="G669" s="66" t="s">
        <v>923</v>
      </c>
      <c r="H669" s="7">
        <v>19</v>
      </c>
      <c r="I669" s="7">
        <v>23</v>
      </c>
      <c r="J669" s="7"/>
      <c r="K669" s="8"/>
      <c r="L669" s="8"/>
      <c r="M669" s="8"/>
      <c r="N669" s="132" t="s">
        <v>14</v>
      </c>
      <c r="O669" s="9" t="s">
        <v>2098</v>
      </c>
      <c r="P669" s="10"/>
      <c r="Q669" s="10"/>
    </row>
    <row r="670" spans="1:18" x14ac:dyDescent="0.3">
      <c r="A670" s="3" t="s">
        <v>1445</v>
      </c>
      <c r="B670" s="9" t="s">
        <v>1446</v>
      </c>
      <c r="C670" s="6"/>
      <c r="D670" s="6" t="s">
        <v>922</v>
      </c>
      <c r="E670" s="6" t="s">
        <v>2087</v>
      </c>
      <c r="F670" s="66" t="s">
        <v>979</v>
      </c>
      <c r="G670" s="66" t="s">
        <v>961</v>
      </c>
      <c r="H670" s="7">
        <v>8</v>
      </c>
      <c r="I670" s="7">
        <v>8</v>
      </c>
      <c r="J670" s="7"/>
      <c r="K670" s="8"/>
      <c r="L670" s="8"/>
      <c r="M670" s="8"/>
      <c r="N670" s="131" t="s">
        <v>6</v>
      </c>
      <c r="O670" s="9" t="s">
        <v>2098</v>
      </c>
      <c r="P670" s="9"/>
      <c r="Q670" s="9"/>
    </row>
    <row r="671" spans="1:18" x14ac:dyDescent="0.3">
      <c r="A671" s="3" t="s">
        <v>1445</v>
      </c>
      <c r="B671" s="9" t="s">
        <v>1485</v>
      </c>
      <c r="C671" s="6"/>
      <c r="D671" s="6" t="s">
        <v>922</v>
      </c>
      <c r="E671" s="6" t="s">
        <v>2087</v>
      </c>
      <c r="F671" s="66" t="s">
        <v>957</v>
      </c>
      <c r="G671" s="66" t="s">
        <v>957</v>
      </c>
      <c r="H671" s="7">
        <v>8</v>
      </c>
      <c r="I671" s="7">
        <v>8</v>
      </c>
      <c r="J671" s="7"/>
      <c r="K671" s="8"/>
      <c r="L671" s="8"/>
      <c r="M671" s="8"/>
      <c r="N671" s="132" t="s">
        <v>989</v>
      </c>
      <c r="O671" s="6" t="s">
        <v>2098</v>
      </c>
      <c r="P671" s="6"/>
      <c r="Q671" s="6"/>
      <c r="R671" s="5"/>
    </row>
    <row r="672" spans="1:18" x14ac:dyDescent="0.3">
      <c r="A672" s="3" t="s">
        <v>1349</v>
      </c>
      <c r="B672" s="9" t="s">
        <v>1350</v>
      </c>
      <c r="C672" s="11" t="s">
        <v>2109</v>
      </c>
      <c r="D672" s="6" t="s">
        <v>922</v>
      </c>
      <c r="E672" s="6" t="s">
        <v>2087</v>
      </c>
      <c r="F672" s="66" t="s">
        <v>923</v>
      </c>
      <c r="G672" s="66" t="s">
        <v>923</v>
      </c>
      <c r="H672" s="7">
        <v>10</v>
      </c>
      <c r="I672" s="7">
        <v>10</v>
      </c>
      <c r="J672" s="7"/>
      <c r="K672" s="8"/>
      <c r="L672" s="8"/>
      <c r="M672" s="8"/>
      <c r="N672" s="131" t="s">
        <v>29</v>
      </c>
      <c r="O672" s="9" t="s">
        <v>2098</v>
      </c>
      <c r="P672" s="6"/>
      <c r="Q672" s="6"/>
      <c r="R672" s="5"/>
    </row>
    <row r="673" spans="1:18" x14ac:dyDescent="0.3">
      <c r="A673" s="3" t="s">
        <v>1460</v>
      </c>
      <c r="B673" s="9" t="s">
        <v>2086</v>
      </c>
      <c r="C673" s="9" t="s">
        <v>2090</v>
      </c>
      <c r="D673" s="6" t="s">
        <v>922</v>
      </c>
      <c r="E673" s="6" t="s">
        <v>2087</v>
      </c>
      <c r="F673" s="66" t="s">
        <v>923</v>
      </c>
      <c r="G673" s="66" t="s">
        <v>923</v>
      </c>
      <c r="H673" s="7">
        <v>12</v>
      </c>
      <c r="I673" s="7">
        <v>8</v>
      </c>
      <c r="J673" s="7"/>
      <c r="K673" s="8"/>
      <c r="L673" s="8"/>
      <c r="M673" s="8"/>
      <c r="N673" s="131" t="s">
        <v>5</v>
      </c>
      <c r="O673" s="9" t="s">
        <v>2099</v>
      </c>
      <c r="P673" s="6"/>
      <c r="Q673" s="6"/>
      <c r="R673" s="5"/>
    </row>
    <row r="674" spans="1:18" s="3" customFormat="1" x14ac:dyDescent="0.3">
      <c r="A674" s="3" t="s">
        <v>1460</v>
      </c>
      <c r="B674" s="9" t="s">
        <v>2085</v>
      </c>
      <c r="C674" s="6"/>
      <c r="D674" s="6" t="s">
        <v>922</v>
      </c>
      <c r="E674" s="6" t="s">
        <v>2087</v>
      </c>
      <c r="F674" s="66" t="s">
        <v>957</v>
      </c>
      <c r="G674" s="66" t="s">
        <v>957</v>
      </c>
      <c r="H674" s="7">
        <v>8</v>
      </c>
      <c r="I674" s="7">
        <v>8</v>
      </c>
      <c r="J674" s="7"/>
      <c r="K674" s="8"/>
      <c r="L674" s="8"/>
      <c r="M674" s="8"/>
      <c r="N674" s="131" t="s">
        <v>77</v>
      </c>
      <c r="O674" s="9" t="s">
        <v>2099</v>
      </c>
      <c r="P674" s="10"/>
      <c r="Q674" s="10"/>
    </row>
    <row r="675" spans="1:18" s="3" customFormat="1" x14ac:dyDescent="0.3">
      <c r="A675" s="3" t="s">
        <v>1156</v>
      </c>
      <c r="B675" s="9" t="s">
        <v>1157</v>
      </c>
      <c r="C675" s="9" t="s">
        <v>2088</v>
      </c>
      <c r="D675" s="6" t="s">
        <v>922</v>
      </c>
      <c r="E675" s="6" t="s">
        <v>2087</v>
      </c>
      <c r="F675" s="66" t="s">
        <v>923</v>
      </c>
      <c r="G675" s="66" t="s">
        <v>923</v>
      </c>
      <c r="H675" s="7">
        <v>12</v>
      </c>
      <c r="I675" s="7">
        <v>12</v>
      </c>
      <c r="J675" s="7"/>
      <c r="K675" s="8"/>
      <c r="L675" s="8"/>
      <c r="M675" s="8"/>
      <c r="N675" s="132" t="s">
        <v>14</v>
      </c>
      <c r="O675" s="9" t="s">
        <v>2099</v>
      </c>
      <c r="P675" s="10"/>
      <c r="Q675" s="10"/>
    </row>
    <row r="676" spans="1:18" s="3" customFormat="1" x14ac:dyDescent="0.3">
      <c r="A676" s="3" t="s">
        <v>1156</v>
      </c>
      <c r="B676" s="9" t="s">
        <v>1503</v>
      </c>
      <c r="C676" s="6"/>
      <c r="D676" s="6" t="s">
        <v>922</v>
      </c>
      <c r="E676" s="6" t="s">
        <v>2087</v>
      </c>
      <c r="F676" s="66" t="s">
        <v>957</v>
      </c>
      <c r="G676" s="66" t="s">
        <v>957</v>
      </c>
      <c r="H676" s="7">
        <v>8</v>
      </c>
      <c r="I676" s="7" t="s">
        <v>922</v>
      </c>
      <c r="J676" s="7"/>
      <c r="K676" s="8"/>
      <c r="L676" s="8"/>
      <c r="M676" s="8"/>
      <c r="N676" s="132" t="s">
        <v>989</v>
      </c>
      <c r="O676" s="9" t="s">
        <v>2099</v>
      </c>
      <c r="P676" s="10"/>
      <c r="Q676" s="10"/>
    </row>
    <row r="677" spans="1:18" s="3" customFormat="1" x14ac:dyDescent="0.3">
      <c r="A677" s="3" t="s">
        <v>1156</v>
      </c>
      <c r="B677" s="9" t="s">
        <v>1504</v>
      </c>
      <c r="C677" s="6"/>
      <c r="D677" s="6" t="s">
        <v>922</v>
      </c>
      <c r="E677" s="6" t="s">
        <v>2087</v>
      </c>
      <c r="F677" s="66" t="s">
        <v>923</v>
      </c>
      <c r="G677" s="66" t="s">
        <v>923</v>
      </c>
      <c r="H677" s="7">
        <v>24</v>
      </c>
      <c r="I677" s="7" t="s">
        <v>922</v>
      </c>
      <c r="J677" s="7"/>
      <c r="K677" s="8"/>
      <c r="L677" s="8"/>
      <c r="M677" s="8"/>
      <c r="N677" s="132" t="s">
        <v>989</v>
      </c>
      <c r="O677" s="9" t="s">
        <v>2099</v>
      </c>
      <c r="P677" s="10"/>
      <c r="Q677" s="10"/>
    </row>
    <row r="678" spans="1:18" s="3" customFormat="1" x14ac:dyDescent="0.3">
      <c r="A678" s="3" t="s">
        <v>1352</v>
      </c>
      <c r="B678" s="9" t="s">
        <v>1447</v>
      </c>
      <c r="C678" s="6"/>
      <c r="D678" s="6" t="s">
        <v>922</v>
      </c>
      <c r="E678" s="6" t="s">
        <v>2087</v>
      </c>
      <c r="F678" s="66" t="s">
        <v>957</v>
      </c>
      <c r="G678" s="66" t="s">
        <v>957</v>
      </c>
      <c r="H678" s="7">
        <v>12</v>
      </c>
      <c r="I678" s="7" t="s">
        <v>922</v>
      </c>
      <c r="J678" s="7"/>
      <c r="K678" s="8"/>
      <c r="L678" s="8"/>
      <c r="M678" s="8"/>
      <c r="N678" s="131" t="s">
        <v>6</v>
      </c>
      <c r="O678" s="9" t="s">
        <v>2099</v>
      </c>
      <c r="P678" s="29"/>
      <c r="Q678" s="29"/>
      <c r="R678" s="11"/>
    </row>
    <row r="679" spans="1:18" s="3" customFormat="1" x14ac:dyDescent="0.3">
      <c r="A679" s="3" t="s">
        <v>1352</v>
      </c>
      <c r="B679" s="9" t="s">
        <v>1353</v>
      </c>
      <c r="C679" s="9" t="s">
        <v>2089</v>
      </c>
      <c r="D679" s="6" t="s">
        <v>922</v>
      </c>
      <c r="E679" s="6" t="s">
        <v>2087</v>
      </c>
      <c r="F679" s="66" t="s">
        <v>923</v>
      </c>
      <c r="G679" s="66" t="s">
        <v>923</v>
      </c>
      <c r="H679" s="7">
        <v>8</v>
      </c>
      <c r="I679" s="7">
        <v>10</v>
      </c>
      <c r="J679" s="7"/>
      <c r="K679" s="8"/>
      <c r="L679" s="8"/>
      <c r="M679" s="8"/>
      <c r="N679" s="131" t="s">
        <v>29</v>
      </c>
      <c r="O679" s="9" t="s">
        <v>2099</v>
      </c>
      <c r="P679" s="10"/>
      <c r="Q679" s="10"/>
    </row>
    <row r="680" spans="1:18" s="3" customFormat="1" x14ac:dyDescent="0.3">
      <c r="A680" s="3" t="s">
        <v>1506</v>
      </c>
      <c r="B680" s="9" t="s">
        <v>1507</v>
      </c>
      <c r="D680" s="6" t="s">
        <v>922</v>
      </c>
      <c r="E680" s="6" t="s">
        <v>2087</v>
      </c>
      <c r="F680" s="66" t="s">
        <v>979</v>
      </c>
      <c r="G680" s="66" t="s">
        <v>979</v>
      </c>
      <c r="H680" s="7">
        <v>12</v>
      </c>
      <c r="I680" s="7">
        <v>11</v>
      </c>
      <c r="J680" s="7"/>
      <c r="K680" s="8"/>
      <c r="L680" s="8"/>
      <c r="M680" s="8"/>
      <c r="N680" s="132" t="s">
        <v>989</v>
      </c>
      <c r="O680" s="6" t="s">
        <v>2162</v>
      </c>
      <c r="P680" s="10"/>
      <c r="Q680" s="10"/>
    </row>
    <row r="681" spans="1:18" s="3" customFormat="1" x14ac:dyDescent="0.3">
      <c r="A681" s="3" t="s">
        <v>1506</v>
      </c>
      <c r="B681" s="9" t="s">
        <v>1511</v>
      </c>
      <c r="D681" s="6" t="s">
        <v>922</v>
      </c>
      <c r="E681" s="6" t="s">
        <v>2087</v>
      </c>
      <c r="F681" s="66" t="s">
        <v>961</v>
      </c>
      <c r="G681" s="66" t="s">
        <v>961</v>
      </c>
      <c r="H681" s="7">
        <v>6</v>
      </c>
      <c r="I681" s="7">
        <v>6</v>
      </c>
      <c r="J681" s="7"/>
      <c r="K681" s="8"/>
      <c r="L681" s="8"/>
      <c r="M681" s="8"/>
      <c r="N681" s="132" t="s">
        <v>989</v>
      </c>
      <c r="O681" s="6" t="s">
        <v>2162</v>
      </c>
      <c r="P681" s="10"/>
      <c r="Q681" s="10"/>
    </row>
    <row r="682" spans="1:18" s="3" customFormat="1" x14ac:dyDescent="0.3">
      <c r="A682" s="3" t="s">
        <v>1417</v>
      </c>
      <c r="B682" s="9" t="s">
        <v>1418</v>
      </c>
      <c r="D682" s="6" t="s">
        <v>922</v>
      </c>
      <c r="E682" s="6" t="s">
        <v>2087</v>
      </c>
      <c r="F682" s="66" t="s">
        <v>961</v>
      </c>
      <c r="G682" s="66" t="s">
        <v>961</v>
      </c>
      <c r="H682" s="7">
        <v>8</v>
      </c>
      <c r="I682" s="7">
        <v>8</v>
      </c>
      <c r="J682" s="7">
        <v>4</v>
      </c>
      <c r="K682" s="8"/>
      <c r="L682" s="8"/>
      <c r="M682" s="8"/>
      <c r="N682" s="131" t="s">
        <v>980</v>
      </c>
      <c r="O682" s="6" t="s">
        <v>2098</v>
      </c>
      <c r="P682" s="10"/>
      <c r="Q682" s="10"/>
    </row>
    <row r="683" spans="1:18" x14ac:dyDescent="0.3">
      <c r="A683" s="3" t="s">
        <v>1417</v>
      </c>
      <c r="B683" s="9" t="s">
        <v>1419</v>
      </c>
      <c r="C683" s="3"/>
      <c r="D683" s="6" t="s">
        <v>922</v>
      </c>
      <c r="E683" s="6" t="s">
        <v>2087</v>
      </c>
      <c r="F683" s="66" t="s">
        <v>961</v>
      </c>
      <c r="G683" s="66" t="s">
        <v>961</v>
      </c>
      <c r="H683" s="7">
        <v>8</v>
      </c>
      <c r="I683" s="7">
        <v>8</v>
      </c>
      <c r="J683" s="7"/>
      <c r="K683" s="8"/>
      <c r="L683" s="8"/>
      <c r="M683" s="8"/>
      <c r="N683" s="131" t="s">
        <v>980</v>
      </c>
      <c r="O683" s="6" t="s">
        <v>2098</v>
      </c>
      <c r="P683" s="6"/>
      <c r="Q683" s="6"/>
      <c r="R683" s="5"/>
    </row>
    <row r="684" spans="1:18" x14ac:dyDescent="0.3">
      <c r="A684" s="3" t="s">
        <v>1417</v>
      </c>
      <c r="B684" s="9" t="s">
        <v>1420</v>
      </c>
      <c r="C684" s="3"/>
      <c r="D684" s="6" t="s">
        <v>922</v>
      </c>
      <c r="E684" s="6" t="s">
        <v>2087</v>
      </c>
      <c r="F684" s="66" t="s">
        <v>961</v>
      </c>
      <c r="G684" s="66" t="s">
        <v>961</v>
      </c>
      <c r="H684" s="7">
        <v>8</v>
      </c>
      <c r="I684" s="7">
        <v>8</v>
      </c>
      <c r="J684" s="7"/>
      <c r="K684" s="8"/>
      <c r="L684" s="8"/>
      <c r="M684" s="8"/>
      <c r="N684" s="131" t="s">
        <v>980</v>
      </c>
      <c r="O684" s="6" t="s">
        <v>2098</v>
      </c>
      <c r="P684" s="6"/>
      <c r="Q684" s="6"/>
      <c r="R684" s="5"/>
    </row>
    <row r="685" spans="1:18" x14ac:dyDescent="0.3">
      <c r="A685" s="3" t="s">
        <v>1421</v>
      </c>
      <c r="B685" s="9" t="s">
        <v>1422</v>
      </c>
      <c r="D685" s="6" t="s">
        <v>922</v>
      </c>
      <c r="E685" s="6" t="s">
        <v>2087</v>
      </c>
      <c r="F685" s="66" t="s">
        <v>961</v>
      </c>
      <c r="G685" s="66" t="s">
        <v>961</v>
      </c>
      <c r="H685" s="7">
        <v>8</v>
      </c>
      <c r="I685" s="7">
        <v>10</v>
      </c>
      <c r="J685" s="7"/>
      <c r="K685" s="8"/>
      <c r="L685" s="8"/>
      <c r="M685" s="8"/>
      <c r="N685" s="131" t="s">
        <v>980</v>
      </c>
      <c r="O685" s="6" t="s">
        <v>2098</v>
      </c>
      <c r="P685" s="6"/>
      <c r="Q685" s="6"/>
      <c r="R685" s="5"/>
    </row>
    <row r="686" spans="1:18" x14ac:dyDescent="0.3">
      <c r="A686" s="3" t="s">
        <v>1421</v>
      </c>
      <c r="B686" s="9" t="s">
        <v>1468</v>
      </c>
      <c r="D686" s="6" t="s">
        <v>922</v>
      </c>
      <c r="E686" s="6" t="s">
        <v>2087</v>
      </c>
      <c r="F686" s="66" t="s">
        <v>957</v>
      </c>
      <c r="G686" s="66" t="s">
        <v>957</v>
      </c>
      <c r="H686" s="124">
        <v>7.5</v>
      </c>
      <c r="I686" s="124">
        <v>7.5</v>
      </c>
      <c r="J686" s="7"/>
      <c r="K686" s="8"/>
      <c r="L686" s="8"/>
      <c r="M686" s="8"/>
      <c r="N686" s="131" t="s">
        <v>77</v>
      </c>
      <c r="O686" s="9" t="s">
        <v>2162</v>
      </c>
      <c r="P686" s="6"/>
      <c r="Q686" s="6"/>
      <c r="R686" s="5"/>
    </row>
    <row r="687" spans="1:18" x14ac:dyDescent="0.3">
      <c r="A687" s="3" t="s">
        <v>1158</v>
      </c>
      <c r="B687" s="9" t="s">
        <v>1574</v>
      </c>
      <c r="D687" s="6" t="s">
        <v>922</v>
      </c>
      <c r="E687" s="6" t="s">
        <v>2087</v>
      </c>
      <c r="F687" s="66" t="s">
        <v>923</v>
      </c>
      <c r="G687" s="66" t="s">
        <v>923</v>
      </c>
      <c r="H687" s="7">
        <v>8</v>
      </c>
      <c r="I687" s="7">
        <v>4</v>
      </c>
      <c r="J687" s="7">
        <v>10</v>
      </c>
      <c r="K687" s="8"/>
      <c r="L687" s="8"/>
      <c r="M687" s="8"/>
      <c r="N687" s="131" t="s">
        <v>5</v>
      </c>
      <c r="O687" s="9" t="s">
        <v>2162</v>
      </c>
      <c r="P687" s="6"/>
      <c r="Q687" s="6"/>
      <c r="R687" s="5"/>
    </row>
    <row r="688" spans="1:18" x14ac:dyDescent="0.3">
      <c r="A688" s="3" t="s">
        <v>1158</v>
      </c>
      <c r="B688" s="9" t="s">
        <v>1159</v>
      </c>
      <c r="D688" s="6" t="s">
        <v>922</v>
      </c>
      <c r="E688" s="6" t="s">
        <v>2087</v>
      </c>
      <c r="F688" s="66" t="s">
        <v>923</v>
      </c>
      <c r="G688" s="66" t="s">
        <v>923</v>
      </c>
      <c r="H688" s="7">
        <v>8</v>
      </c>
      <c r="I688" s="7">
        <v>8</v>
      </c>
      <c r="J688" s="7"/>
      <c r="K688" s="8"/>
      <c r="L688" s="8"/>
      <c r="M688" s="8"/>
      <c r="N688" s="132" t="s">
        <v>14</v>
      </c>
      <c r="O688" s="9" t="s">
        <v>2162</v>
      </c>
      <c r="P688" s="6"/>
      <c r="Q688" s="6"/>
      <c r="R688" s="5"/>
    </row>
    <row r="689" spans="1:18" s="3" customFormat="1" x14ac:dyDescent="0.3">
      <c r="A689" s="3" t="s">
        <v>1158</v>
      </c>
      <c r="B689" s="9" t="s">
        <v>1573</v>
      </c>
      <c r="C689" s="16"/>
      <c r="D689" s="6" t="s">
        <v>922</v>
      </c>
      <c r="E689" s="6" t="s">
        <v>2087</v>
      </c>
      <c r="F689" s="66" t="s">
        <v>923</v>
      </c>
      <c r="G689" s="66" t="s">
        <v>923</v>
      </c>
      <c r="H689" s="7">
        <v>6</v>
      </c>
      <c r="I689" s="7">
        <v>6</v>
      </c>
      <c r="J689" s="7"/>
      <c r="K689" s="8"/>
      <c r="L689" s="8"/>
      <c r="M689" s="8"/>
      <c r="N689" s="132" t="s">
        <v>989</v>
      </c>
      <c r="O689" s="6" t="s">
        <v>2162</v>
      </c>
      <c r="P689" s="10"/>
      <c r="Q689" s="10"/>
    </row>
    <row r="690" spans="1:18" s="3" customFormat="1" x14ac:dyDescent="0.3">
      <c r="A690" s="3" t="s">
        <v>1448</v>
      </c>
      <c r="B690" s="9" t="s">
        <v>1449</v>
      </c>
      <c r="C690" s="16"/>
      <c r="D690" s="6" t="s">
        <v>922</v>
      </c>
      <c r="E690" s="6" t="s">
        <v>2087</v>
      </c>
      <c r="F690" s="66" t="s">
        <v>957</v>
      </c>
      <c r="G690" s="66" t="s">
        <v>957</v>
      </c>
      <c r="H690" s="7">
        <v>2</v>
      </c>
      <c r="I690" s="7">
        <v>4</v>
      </c>
      <c r="J690" s="7"/>
      <c r="K690" s="8"/>
      <c r="L690" s="8"/>
      <c r="M690" s="8"/>
      <c r="N690" s="131" t="s">
        <v>6</v>
      </c>
      <c r="O690" s="9" t="s">
        <v>2162</v>
      </c>
      <c r="P690" s="29"/>
      <c r="Q690" s="29"/>
      <c r="R690" s="11"/>
    </row>
    <row r="691" spans="1:18" s="3" customFormat="1" x14ac:dyDescent="0.3">
      <c r="A691" s="3" t="s">
        <v>1448</v>
      </c>
      <c r="B691" s="9" t="s">
        <v>1579</v>
      </c>
      <c r="D691" s="3" t="s">
        <v>922</v>
      </c>
      <c r="E691" s="6" t="s">
        <v>2087</v>
      </c>
      <c r="F691" s="66" t="s">
        <v>961</v>
      </c>
      <c r="G691" s="66" t="s">
        <v>961</v>
      </c>
      <c r="H691" s="3">
        <v>8</v>
      </c>
      <c r="I691" s="3">
        <v>6</v>
      </c>
      <c r="J691" s="7"/>
      <c r="K691" s="8"/>
      <c r="L691" s="8"/>
      <c r="M691" s="8"/>
      <c r="N691" s="132" t="s">
        <v>989</v>
      </c>
      <c r="O691" s="6" t="s">
        <v>2162</v>
      </c>
      <c r="P691" s="10"/>
      <c r="Q691" s="10"/>
    </row>
    <row r="692" spans="1:18" s="3" customFormat="1" x14ac:dyDescent="0.3">
      <c r="A692" s="3" t="s">
        <v>1448</v>
      </c>
      <c r="B692" s="9" t="s">
        <v>1580</v>
      </c>
      <c r="D692" s="6" t="s">
        <v>922</v>
      </c>
      <c r="E692" s="6" t="s">
        <v>2087</v>
      </c>
      <c r="F692" s="66" t="s">
        <v>961</v>
      </c>
      <c r="G692" s="66" t="s">
        <v>961</v>
      </c>
      <c r="H692" s="7">
        <v>8</v>
      </c>
      <c r="I692" s="7">
        <v>8</v>
      </c>
      <c r="J692" s="7">
        <v>11</v>
      </c>
      <c r="K692" s="8"/>
      <c r="L692" s="8"/>
      <c r="M692" s="8"/>
      <c r="N692" s="132" t="s">
        <v>989</v>
      </c>
      <c r="O692" s="6" t="s">
        <v>2162</v>
      </c>
      <c r="P692" s="10"/>
      <c r="Q692" s="10"/>
    </row>
    <row r="693" spans="1:18" s="3" customFormat="1" x14ac:dyDescent="0.3">
      <c r="A693" s="3" t="s">
        <v>1161</v>
      </c>
      <c r="B693" s="9" t="s">
        <v>1162</v>
      </c>
      <c r="D693" s="6" t="s">
        <v>922</v>
      </c>
      <c r="E693" s="6" t="s">
        <v>2087</v>
      </c>
      <c r="F693" s="66" t="s">
        <v>961</v>
      </c>
      <c r="G693" s="66" t="s">
        <v>961</v>
      </c>
      <c r="H693" s="7">
        <v>8</v>
      </c>
      <c r="I693" s="7">
        <v>16</v>
      </c>
      <c r="J693" s="7"/>
      <c r="K693" s="8"/>
      <c r="L693" s="8"/>
      <c r="M693" s="8"/>
      <c r="N693" s="131" t="s">
        <v>14</v>
      </c>
      <c r="O693" s="9" t="s">
        <v>2162</v>
      </c>
      <c r="P693" s="10"/>
      <c r="Q693" s="10"/>
    </row>
    <row r="694" spans="1:18" s="3" customFormat="1" x14ac:dyDescent="0.3">
      <c r="A694" s="3" t="s">
        <v>1161</v>
      </c>
      <c r="B694" s="9" t="s">
        <v>1581</v>
      </c>
      <c r="D694" s="6" t="s">
        <v>922</v>
      </c>
      <c r="E694" s="6" t="s">
        <v>2087</v>
      </c>
      <c r="F694" s="66" t="s">
        <v>923</v>
      </c>
      <c r="G694" s="66" t="s">
        <v>923</v>
      </c>
      <c r="H694" s="7">
        <v>4</v>
      </c>
      <c r="I694" s="7">
        <v>4</v>
      </c>
      <c r="J694" s="7"/>
      <c r="K694" s="8"/>
      <c r="L694" s="8"/>
      <c r="M694" s="8"/>
      <c r="N694" s="132" t="s">
        <v>989</v>
      </c>
      <c r="O694" s="6" t="s">
        <v>2162</v>
      </c>
      <c r="P694" s="10"/>
      <c r="Q694" s="10"/>
    </row>
    <row r="695" spans="1:18" s="3" customFormat="1" x14ac:dyDescent="0.3">
      <c r="A695" s="3" t="s">
        <v>1161</v>
      </c>
      <c r="B695" s="9" t="s">
        <v>1370</v>
      </c>
      <c r="D695" s="6" t="s">
        <v>922</v>
      </c>
      <c r="E695" s="6" t="s">
        <v>2087</v>
      </c>
      <c r="F695" s="66" t="s">
        <v>923</v>
      </c>
      <c r="G695" s="66" t="s">
        <v>923</v>
      </c>
      <c r="H695" s="7">
        <v>8</v>
      </c>
      <c r="I695" s="7">
        <v>8</v>
      </c>
      <c r="J695" s="7"/>
      <c r="K695" s="8"/>
      <c r="L695" s="8"/>
      <c r="M695" s="8"/>
      <c r="N695" s="131" t="s">
        <v>29</v>
      </c>
      <c r="O695" s="9" t="s">
        <v>2162</v>
      </c>
      <c r="P695" s="10"/>
      <c r="Q695" s="10"/>
    </row>
    <row r="696" spans="1:18" s="3" customFormat="1" x14ac:dyDescent="0.3">
      <c r="A696" s="3" t="s">
        <v>202</v>
      </c>
      <c r="B696" s="9" t="s">
        <v>1541</v>
      </c>
      <c r="C696" s="6"/>
      <c r="D696" s="6" t="s">
        <v>922</v>
      </c>
      <c r="E696" s="6" t="s">
        <v>2087</v>
      </c>
      <c r="F696" s="66" t="s">
        <v>957</v>
      </c>
      <c r="G696" s="66" t="s">
        <v>957</v>
      </c>
      <c r="H696" s="7">
        <v>8</v>
      </c>
      <c r="I696" s="7">
        <v>8</v>
      </c>
      <c r="J696" s="7"/>
      <c r="K696" s="8"/>
      <c r="L696" s="8"/>
      <c r="M696" s="8" t="s">
        <v>919</v>
      </c>
      <c r="N696" s="131" t="s">
        <v>77</v>
      </c>
      <c r="O696" s="29" t="s">
        <v>559</v>
      </c>
      <c r="P696" s="10"/>
      <c r="Q696" s="10"/>
    </row>
    <row r="697" spans="1:18" s="3" customFormat="1" x14ac:dyDescent="0.3">
      <c r="A697" s="3" t="s">
        <v>202</v>
      </c>
      <c r="B697" s="9" t="s">
        <v>1277</v>
      </c>
      <c r="C697" s="3" t="s">
        <v>203</v>
      </c>
      <c r="D697" s="6" t="s">
        <v>922</v>
      </c>
      <c r="E697" s="6" t="s">
        <v>2087</v>
      </c>
      <c r="F697" s="66" t="s">
        <v>957</v>
      </c>
      <c r="G697" s="66" t="s">
        <v>957</v>
      </c>
      <c r="H697" s="7">
        <v>8</v>
      </c>
      <c r="I697" s="7">
        <v>8</v>
      </c>
      <c r="J697" s="7"/>
      <c r="K697" s="8"/>
      <c r="L697" s="8"/>
      <c r="M697" s="8"/>
      <c r="N697" s="131" t="s">
        <v>77</v>
      </c>
      <c r="O697" s="9" t="s">
        <v>559</v>
      </c>
      <c r="P697" s="10"/>
      <c r="Q697" s="10"/>
    </row>
    <row r="698" spans="1:18" s="3" customFormat="1" x14ac:dyDescent="0.3">
      <c r="A698" s="3" t="s">
        <v>202</v>
      </c>
      <c r="B698" s="9" t="s">
        <v>1550</v>
      </c>
      <c r="C698" s="6"/>
      <c r="D698" s="6" t="s">
        <v>922</v>
      </c>
      <c r="E698" s="6" t="s">
        <v>2087</v>
      </c>
      <c r="F698" s="66" t="s">
        <v>957</v>
      </c>
      <c r="G698" s="66" t="s">
        <v>957</v>
      </c>
      <c r="H698" s="7">
        <v>8</v>
      </c>
      <c r="I698" s="7">
        <v>8</v>
      </c>
      <c r="J698" s="7"/>
      <c r="K698" s="8"/>
      <c r="L698" s="8"/>
      <c r="M698" s="8"/>
      <c r="N698" s="131" t="s">
        <v>77</v>
      </c>
      <c r="O698" s="9" t="s">
        <v>559</v>
      </c>
      <c r="P698" s="10"/>
      <c r="Q698" s="10"/>
    </row>
    <row r="699" spans="1:18" s="3" customFormat="1" x14ac:dyDescent="0.3">
      <c r="A699" s="3" t="s">
        <v>1568</v>
      </c>
      <c r="B699" s="9" t="s">
        <v>1569</v>
      </c>
      <c r="C699" s="3" t="s">
        <v>203</v>
      </c>
      <c r="D699" s="6" t="s">
        <v>922</v>
      </c>
      <c r="E699" s="6"/>
      <c r="F699" s="66" t="s">
        <v>957</v>
      </c>
      <c r="G699" s="66" t="s">
        <v>957</v>
      </c>
      <c r="H699" s="7">
        <v>8</v>
      </c>
      <c r="I699" s="7">
        <v>8</v>
      </c>
      <c r="J699" s="7"/>
      <c r="K699" s="8"/>
      <c r="L699" s="8" t="s">
        <v>919</v>
      </c>
      <c r="M699" s="8"/>
      <c r="N699" s="131" t="s">
        <v>77</v>
      </c>
      <c r="O699" s="29" t="s">
        <v>559</v>
      </c>
      <c r="P699" s="10"/>
      <c r="Q699" s="10"/>
    </row>
    <row r="700" spans="1:18" s="3" customFormat="1" x14ac:dyDescent="0.3">
      <c r="A700" s="3" t="s">
        <v>1568</v>
      </c>
      <c r="B700" s="9" t="s">
        <v>1571</v>
      </c>
      <c r="C700" s="6"/>
      <c r="D700" s="6" t="s">
        <v>922</v>
      </c>
      <c r="E700" s="6"/>
      <c r="F700" s="66" t="s">
        <v>957</v>
      </c>
      <c r="G700" s="66" t="s">
        <v>957</v>
      </c>
      <c r="H700" s="7">
        <v>8</v>
      </c>
      <c r="I700" s="7">
        <v>8</v>
      </c>
      <c r="J700" s="7"/>
      <c r="K700" s="8"/>
      <c r="L700" s="8" t="s">
        <v>919</v>
      </c>
      <c r="M700" s="8"/>
      <c r="N700" s="131" t="s">
        <v>77</v>
      </c>
      <c r="O700" s="29" t="s">
        <v>559</v>
      </c>
      <c r="P700" s="10"/>
      <c r="Q700" s="10"/>
    </row>
    <row r="701" spans="1:18" s="3" customFormat="1" x14ac:dyDescent="0.3">
      <c r="A701" s="3" t="s">
        <v>1568</v>
      </c>
      <c r="B701" s="9" t="s">
        <v>1577</v>
      </c>
      <c r="C701" s="6"/>
      <c r="D701" s="6" t="s">
        <v>922</v>
      </c>
      <c r="E701" s="6"/>
      <c r="F701" s="66" t="s">
        <v>957</v>
      </c>
      <c r="G701" s="66" t="s">
        <v>957</v>
      </c>
      <c r="H701" s="7">
        <v>8</v>
      </c>
      <c r="I701" s="7">
        <v>8</v>
      </c>
      <c r="J701" s="7"/>
      <c r="K701" s="8"/>
      <c r="L701" s="8" t="s">
        <v>919</v>
      </c>
      <c r="M701" s="8" t="s">
        <v>919</v>
      </c>
      <c r="N701" s="131" t="s">
        <v>77</v>
      </c>
      <c r="O701" s="29" t="s">
        <v>559</v>
      </c>
      <c r="P701" s="10"/>
      <c r="Q701" s="10"/>
    </row>
    <row r="702" spans="1:18" s="3" customFormat="1" x14ac:dyDescent="0.3">
      <c r="A702" s="3" t="s">
        <v>199</v>
      </c>
      <c r="B702" s="9" t="s">
        <v>1248</v>
      </c>
      <c r="C702" s="3" t="s">
        <v>200</v>
      </c>
      <c r="D702" s="6" t="s">
        <v>922</v>
      </c>
      <c r="E702" s="6" t="s">
        <v>2087</v>
      </c>
      <c r="F702" s="66" t="s">
        <v>957</v>
      </c>
      <c r="G702" s="66" t="s">
        <v>957</v>
      </c>
      <c r="H702" s="7">
        <v>8</v>
      </c>
      <c r="I702" s="7">
        <v>8</v>
      </c>
      <c r="J702" s="7"/>
      <c r="K702" s="8"/>
      <c r="L702" s="8"/>
      <c r="M702" s="8"/>
      <c r="N702" s="131" t="s">
        <v>77</v>
      </c>
      <c r="O702" s="9" t="s">
        <v>559</v>
      </c>
      <c r="P702" s="10"/>
      <c r="Q702" s="10"/>
    </row>
    <row r="703" spans="1:18" s="3" customFormat="1" x14ac:dyDescent="0.3">
      <c r="A703" s="3" t="s">
        <v>199</v>
      </c>
      <c r="B703" s="9" t="s">
        <v>1585</v>
      </c>
      <c r="C703" s="6"/>
      <c r="D703" s="6" t="s">
        <v>922</v>
      </c>
      <c r="E703" s="6" t="s">
        <v>2087</v>
      </c>
      <c r="F703" s="66" t="s">
        <v>957</v>
      </c>
      <c r="G703" s="66" t="s">
        <v>957</v>
      </c>
      <c r="H703" s="7">
        <v>8</v>
      </c>
      <c r="I703" s="7">
        <v>8</v>
      </c>
      <c r="J703" s="7"/>
      <c r="K703" s="8"/>
      <c r="L703" s="8"/>
      <c r="M703" s="8"/>
      <c r="N703" s="131" t="s">
        <v>77</v>
      </c>
      <c r="O703" s="9" t="s">
        <v>559</v>
      </c>
      <c r="P703" s="10"/>
      <c r="Q703" s="10"/>
    </row>
    <row r="704" spans="1:18" s="3" customFormat="1" x14ac:dyDescent="0.3">
      <c r="A704" s="3" t="s">
        <v>1586</v>
      </c>
      <c r="B704" s="9" t="s">
        <v>1587</v>
      </c>
      <c r="C704" s="3" t="s">
        <v>200</v>
      </c>
      <c r="D704" s="6" t="s">
        <v>922</v>
      </c>
      <c r="E704" s="6"/>
      <c r="F704" s="66" t="s">
        <v>957</v>
      </c>
      <c r="G704" s="66" t="s">
        <v>957</v>
      </c>
      <c r="H704" s="7">
        <v>8</v>
      </c>
      <c r="I704" s="7">
        <v>8</v>
      </c>
      <c r="J704" s="7"/>
      <c r="K704" s="8"/>
      <c r="L704" s="8" t="s">
        <v>919</v>
      </c>
      <c r="M704" s="8"/>
      <c r="N704" s="131" t="s">
        <v>77</v>
      </c>
      <c r="O704" s="29" t="s">
        <v>559</v>
      </c>
      <c r="P704" s="10"/>
      <c r="Q704" s="10"/>
    </row>
    <row r="705" spans="1:18" s="3" customFormat="1" x14ac:dyDescent="0.3">
      <c r="A705" s="3" t="s">
        <v>1586</v>
      </c>
      <c r="B705" s="9" t="s">
        <v>1588</v>
      </c>
      <c r="C705" s="6"/>
      <c r="D705" s="6" t="s">
        <v>922</v>
      </c>
      <c r="E705" s="6"/>
      <c r="F705" s="66" t="s">
        <v>957</v>
      </c>
      <c r="G705" s="66" t="s">
        <v>957</v>
      </c>
      <c r="H705" s="7">
        <v>8</v>
      </c>
      <c r="I705" s="7">
        <v>8</v>
      </c>
      <c r="J705" s="7"/>
      <c r="K705" s="8"/>
      <c r="L705" s="8" t="s">
        <v>919</v>
      </c>
      <c r="M705" s="8"/>
      <c r="N705" s="131" t="s">
        <v>77</v>
      </c>
      <c r="O705" s="29" t="s">
        <v>559</v>
      </c>
      <c r="P705" s="10"/>
      <c r="Q705" s="10"/>
    </row>
    <row r="706" spans="1:18" s="3" customFormat="1" x14ac:dyDescent="0.3">
      <c r="A706" s="3" t="s">
        <v>277</v>
      </c>
      <c r="B706" s="9" t="s">
        <v>1589</v>
      </c>
      <c r="C706" s="6"/>
      <c r="D706" s="6" t="s">
        <v>922</v>
      </c>
      <c r="E706" s="6" t="s">
        <v>2087</v>
      </c>
      <c r="F706" s="66" t="s">
        <v>957</v>
      </c>
      <c r="G706" s="66" t="s">
        <v>957</v>
      </c>
      <c r="H706" s="7">
        <v>8</v>
      </c>
      <c r="I706" s="7">
        <v>8</v>
      </c>
      <c r="J706" s="7"/>
      <c r="K706" s="8"/>
      <c r="L706" s="8"/>
      <c r="M706" s="8" t="s">
        <v>919</v>
      </c>
      <c r="N706" s="131" t="s">
        <v>77</v>
      </c>
      <c r="O706" s="29" t="s">
        <v>559</v>
      </c>
      <c r="P706" s="10"/>
      <c r="Q706" s="10"/>
    </row>
    <row r="707" spans="1:18" s="3" customFormat="1" x14ac:dyDescent="0.3">
      <c r="A707" s="3" t="s">
        <v>277</v>
      </c>
      <c r="B707" s="9" t="s">
        <v>1590</v>
      </c>
      <c r="C707" s="6"/>
      <c r="D707" s="6" t="s">
        <v>922</v>
      </c>
      <c r="E707" s="6" t="s">
        <v>2087</v>
      </c>
      <c r="F707" s="66" t="s">
        <v>957</v>
      </c>
      <c r="G707" s="66" t="s">
        <v>957</v>
      </c>
      <c r="H707" s="7">
        <v>8</v>
      </c>
      <c r="I707" s="7">
        <v>8</v>
      </c>
      <c r="J707" s="7"/>
      <c r="K707" s="8"/>
      <c r="L707" s="8"/>
      <c r="M707" s="8"/>
      <c r="N707" s="131" t="s">
        <v>77</v>
      </c>
      <c r="O707" s="9" t="s">
        <v>559</v>
      </c>
      <c r="P707" s="10"/>
      <c r="Q707" s="10"/>
    </row>
    <row r="708" spans="1:18" s="3" customFormat="1" x14ac:dyDescent="0.3">
      <c r="A708" s="3" t="s">
        <v>277</v>
      </c>
      <c r="B708" s="9" t="s">
        <v>1591</v>
      </c>
      <c r="C708" s="6"/>
      <c r="D708" s="6" t="s">
        <v>922</v>
      </c>
      <c r="E708" s="6" t="s">
        <v>2087</v>
      </c>
      <c r="F708" s="66" t="s">
        <v>957</v>
      </c>
      <c r="G708" s="66" t="s">
        <v>957</v>
      </c>
      <c r="H708" s="7">
        <v>8</v>
      </c>
      <c r="I708" s="7">
        <v>8</v>
      </c>
      <c r="J708" s="7"/>
      <c r="K708" s="8"/>
      <c r="L708" s="8"/>
      <c r="M708" s="8"/>
      <c r="N708" s="131" t="s">
        <v>77</v>
      </c>
      <c r="O708" s="9" t="s">
        <v>559</v>
      </c>
      <c r="P708" s="10"/>
      <c r="Q708" s="10"/>
    </row>
    <row r="709" spans="1:18" s="3" customFormat="1" x14ac:dyDescent="0.3">
      <c r="A709" s="3" t="s">
        <v>1592</v>
      </c>
      <c r="B709" s="9" t="s">
        <v>1593</v>
      </c>
      <c r="C709" s="6"/>
      <c r="D709" s="6" t="s">
        <v>922</v>
      </c>
      <c r="E709" s="6"/>
      <c r="F709" s="66" t="s">
        <v>957</v>
      </c>
      <c r="G709" s="66" t="s">
        <v>957</v>
      </c>
      <c r="H709" s="7">
        <v>8</v>
      </c>
      <c r="I709" s="7">
        <v>8</v>
      </c>
      <c r="J709" s="7"/>
      <c r="K709" s="8"/>
      <c r="L709" s="8" t="s">
        <v>919</v>
      </c>
      <c r="M709" s="8"/>
      <c r="N709" s="131" t="s">
        <v>77</v>
      </c>
      <c r="O709" s="9" t="s">
        <v>559</v>
      </c>
      <c r="P709" s="10"/>
      <c r="Q709" s="10"/>
    </row>
    <row r="710" spans="1:18" s="3" customFormat="1" x14ac:dyDescent="0.3">
      <c r="A710" s="3" t="s">
        <v>1592</v>
      </c>
      <c r="B710" s="9" t="s">
        <v>1594</v>
      </c>
      <c r="C710" s="6"/>
      <c r="D710" s="6" t="s">
        <v>922</v>
      </c>
      <c r="E710" s="6"/>
      <c r="F710" s="66" t="s">
        <v>957</v>
      </c>
      <c r="G710" s="66" t="s">
        <v>957</v>
      </c>
      <c r="H710" s="7">
        <v>8</v>
      </c>
      <c r="I710" s="7">
        <v>8</v>
      </c>
      <c r="J710" s="7"/>
      <c r="K710" s="8"/>
      <c r="L710" s="8" t="s">
        <v>919</v>
      </c>
      <c r="M710" s="8" t="s">
        <v>919</v>
      </c>
      <c r="N710" s="131" t="s">
        <v>77</v>
      </c>
      <c r="O710" s="9" t="s">
        <v>559</v>
      </c>
      <c r="P710" s="10"/>
      <c r="Q710" s="10"/>
    </row>
    <row r="711" spans="1:18" s="3" customFormat="1" x14ac:dyDescent="0.3">
      <c r="A711" s="3" t="s">
        <v>1592</v>
      </c>
      <c r="B711" s="9" t="s">
        <v>1595</v>
      </c>
      <c r="C711" s="6"/>
      <c r="D711" s="6" t="s">
        <v>922</v>
      </c>
      <c r="E711" s="6"/>
      <c r="F711" s="66" t="s">
        <v>957</v>
      </c>
      <c r="G711" s="66" t="s">
        <v>957</v>
      </c>
      <c r="H711" s="7">
        <v>8</v>
      </c>
      <c r="I711" s="7">
        <v>8</v>
      </c>
      <c r="J711" s="7"/>
      <c r="K711" s="8"/>
      <c r="L711" s="8" t="s">
        <v>919</v>
      </c>
      <c r="M711" s="8"/>
      <c r="N711" s="131" t="s">
        <v>77</v>
      </c>
      <c r="O711" s="9" t="s">
        <v>559</v>
      </c>
      <c r="P711" s="10"/>
      <c r="Q711" s="10"/>
    </row>
    <row r="712" spans="1:18" s="3" customFormat="1" x14ac:dyDescent="0.3">
      <c r="A712" s="3" t="s">
        <v>258</v>
      </c>
      <c r="B712" s="9" t="s">
        <v>1596</v>
      </c>
      <c r="C712" s="6"/>
      <c r="D712" s="6" t="s">
        <v>922</v>
      </c>
      <c r="E712" s="6" t="s">
        <v>2087</v>
      </c>
      <c r="F712" s="66" t="s">
        <v>957</v>
      </c>
      <c r="G712" s="66" t="s">
        <v>957</v>
      </c>
      <c r="H712" s="7">
        <v>8</v>
      </c>
      <c r="I712" s="7">
        <v>8</v>
      </c>
      <c r="J712" s="7"/>
      <c r="K712" s="8"/>
      <c r="L712" s="8"/>
      <c r="M712" s="8"/>
      <c r="N712" s="131" t="s">
        <v>77</v>
      </c>
      <c r="O712" s="9" t="s">
        <v>559</v>
      </c>
      <c r="P712" s="10"/>
      <c r="Q712" s="10"/>
    </row>
    <row r="713" spans="1:18" s="3" customFormat="1" x14ac:dyDescent="0.3">
      <c r="A713" s="3" t="s">
        <v>258</v>
      </c>
      <c r="B713" s="9" t="s">
        <v>1597</v>
      </c>
      <c r="C713" s="6"/>
      <c r="D713" s="6" t="s">
        <v>922</v>
      </c>
      <c r="E713" s="6" t="s">
        <v>2087</v>
      </c>
      <c r="F713" s="66" t="s">
        <v>923</v>
      </c>
      <c r="G713" s="66" t="s">
        <v>923</v>
      </c>
      <c r="H713" s="7">
        <v>6</v>
      </c>
      <c r="I713" s="7">
        <v>6</v>
      </c>
      <c r="J713" s="7"/>
      <c r="K713" s="8"/>
      <c r="L713" s="8"/>
      <c r="M713" s="8"/>
      <c r="N713" s="131" t="s">
        <v>77</v>
      </c>
      <c r="O713" s="9" t="s">
        <v>559</v>
      </c>
      <c r="P713" s="10"/>
      <c r="Q713" s="10"/>
    </row>
    <row r="714" spans="1:18" s="3" customFormat="1" x14ac:dyDescent="0.3">
      <c r="A714" s="3" t="s">
        <v>258</v>
      </c>
      <c r="B714" s="9" t="s">
        <v>1344</v>
      </c>
      <c r="C714" s="6" t="s">
        <v>256</v>
      </c>
      <c r="D714" s="6" t="s">
        <v>922</v>
      </c>
      <c r="E714" s="6" t="s">
        <v>2087</v>
      </c>
      <c r="F714" s="66" t="s">
        <v>957</v>
      </c>
      <c r="G714" s="66" t="s">
        <v>957</v>
      </c>
      <c r="H714" s="7">
        <v>4</v>
      </c>
      <c r="I714" s="7">
        <v>4</v>
      </c>
      <c r="J714" s="7"/>
      <c r="K714" s="8"/>
      <c r="L714" s="8"/>
      <c r="M714" s="8"/>
      <c r="N714" s="131" t="s">
        <v>77</v>
      </c>
      <c r="O714" s="9" t="s">
        <v>560</v>
      </c>
      <c r="P714" s="10"/>
      <c r="Q714" s="10"/>
    </row>
    <row r="715" spans="1:18" s="3" customFormat="1" x14ac:dyDescent="0.3">
      <c r="A715" s="3" t="s">
        <v>1345</v>
      </c>
      <c r="B715" s="9" t="s">
        <v>1598</v>
      </c>
      <c r="C715" s="6"/>
      <c r="D715" s="6" t="s">
        <v>922</v>
      </c>
      <c r="E715" s="6"/>
      <c r="F715" s="66" t="s">
        <v>957</v>
      </c>
      <c r="G715" s="66" t="s">
        <v>957</v>
      </c>
      <c r="H715" s="7">
        <v>8</v>
      </c>
      <c r="I715" s="7">
        <v>8</v>
      </c>
      <c r="J715" s="7"/>
      <c r="K715" s="8"/>
      <c r="L715" s="8" t="s">
        <v>919</v>
      </c>
      <c r="M715" s="8"/>
      <c r="N715" s="131" t="s">
        <v>77</v>
      </c>
      <c r="O715" s="9" t="s">
        <v>559</v>
      </c>
      <c r="P715" s="10"/>
      <c r="Q715" s="10"/>
    </row>
    <row r="716" spans="1:18" x14ac:dyDescent="0.3">
      <c r="A716" s="3" t="s">
        <v>1345</v>
      </c>
      <c r="B716" s="9" t="s">
        <v>1600</v>
      </c>
      <c r="C716" s="6"/>
      <c r="D716" s="6" t="s">
        <v>922</v>
      </c>
      <c r="E716" s="6"/>
      <c r="F716" s="66" t="s">
        <v>923</v>
      </c>
      <c r="G716" s="66" t="s">
        <v>923</v>
      </c>
      <c r="H716" s="7">
        <v>6</v>
      </c>
      <c r="I716" s="7">
        <v>6</v>
      </c>
      <c r="J716" s="7"/>
      <c r="K716" s="8"/>
      <c r="L716" s="8" t="s">
        <v>919</v>
      </c>
      <c r="M716" s="8"/>
      <c r="N716" s="131" t="s">
        <v>77</v>
      </c>
      <c r="O716" s="9" t="s">
        <v>559</v>
      </c>
      <c r="P716" s="6"/>
      <c r="Q716" s="6"/>
      <c r="R716" s="5"/>
    </row>
    <row r="717" spans="1:18" x14ac:dyDescent="0.3">
      <c r="A717" s="3" t="s">
        <v>1345</v>
      </c>
      <c r="B717" s="9" t="s">
        <v>1346</v>
      </c>
      <c r="C717" s="6" t="s">
        <v>256</v>
      </c>
      <c r="D717" s="6" t="s">
        <v>922</v>
      </c>
      <c r="E717" s="6"/>
      <c r="F717" s="66" t="s">
        <v>957</v>
      </c>
      <c r="G717" s="66" t="s">
        <v>957</v>
      </c>
      <c r="H717" s="7">
        <v>4</v>
      </c>
      <c r="I717" s="7">
        <v>4</v>
      </c>
      <c r="J717" s="7"/>
      <c r="K717" s="8"/>
      <c r="L717" s="8" t="s">
        <v>919</v>
      </c>
      <c r="M717" s="8"/>
      <c r="N717" s="131" t="s">
        <v>77</v>
      </c>
      <c r="O717" s="9" t="s">
        <v>560</v>
      </c>
      <c r="P717" s="6"/>
      <c r="Q717" s="6"/>
      <c r="R717" s="5"/>
    </row>
    <row r="718" spans="1:18" s="3" customFormat="1" x14ac:dyDescent="0.3">
      <c r="A718" s="3" t="s">
        <v>109</v>
      </c>
      <c r="B718" s="9" t="s">
        <v>1602</v>
      </c>
      <c r="C718" s="6"/>
      <c r="D718" s="6" t="s">
        <v>922</v>
      </c>
      <c r="E718" s="6" t="s">
        <v>2087</v>
      </c>
      <c r="F718" s="66" t="s">
        <v>957</v>
      </c>
      <c r="G718" s="66" t="s">
        <v>957</v>
      </c>
      <c r="H718" s="7">
        <v>10</v>
      </c>
      <c r="I718" s="7">
        <v>10</v>
      </c>
      <c r="J718" s="7"/>
      <c r="K718" s="8"/>
      <c r="L718" s="8"/>
      <c r="M718" s="8"/>
      <c r="N718" s="131" t="s">
        <v>77</v>
      </c>
      <c r="O718" s="9" t="s">
        <v>110</v>
      </c>
      <c r="P718" s="10"/>
      <c r="Q718" s="10"/>
    </row>
    <row r="719" spans="1:18" s="3" customFormat="1" x14ac:dyDescent="0.3">
      <c r="A719" s="3" t="s">
        <v>109</v>
      </c>
      <c r="B719" s="9" t="s">
        <v>1601</v>
      </c>
      <c r="C719" s="6"/>
      <c r="D719" s="6" t="s">
        <v>922</v>
      </c>
      <c r="E719" s="6" t="s">
        <v>2087</v>
      </c>
      <c r="F719" s="66" t="s">
        <v>979</v>
      </c>
      <c r="G719" s="66" t="s">
        <v>961</v>
      </c>
      <c r="H719" s="7">
        <v>8</v>
      </c>
      <c r="I719" s="7">
        <v>8</v>
      </c>
      <c r="J719" s="7"/>
      <c r="K719" s="8"/>
      <c r="L719" s="8"/>
      <c r="M719" s="8"/>
      <c r="N719" s="131" t="s">
        <v>77</v>
      </c>
      <c r="O719" s="9" t="s">
        <v>512</v>
      </c>
      <c r="P719" s="10"/>
      <c r="Q719" s="10"/>
    </row>
    <row r="720" spans="1:18" s="3" customFormat="1" x14ac:dyDescent="0.3">
      <c r="A720" s="3" t="s">
        <v>1603</v>
      </c>
      <c r="B720" s="9" t="s">
        <v>1604</v>
      </c>
      <c r="C720" s="6"/>
      <c r="D720" s="6" t="s">
        <v>922</v>
      </c>
      <c r="E720" s="6"/>
      <c r="F720" s="66" t="s">
        <v>957</v>
      </c>
      <c r="G720" s="66" t="s">
        <v>957</v>
      </c>
      <c r="H720" s="7">
        <v>10</v>
      </c>
      <c r="I720" s="7">
        <v>10</v>
      </c>
      <c r="J720" s="7"/>
      <c r="K720" s="8"/>
      <c r="L720" s="8" t="s">
        <v>919</v>
      </c>
      <c r="M720" s="8"/>
      <c r="N720" s="131" t="s">
        <v>77</v>
      </c>
      <c r="O720" s="9" t="s">
        <v>110</v>
      </c>
      <c r="P720" s="10"/>
      <c r="Q720" s="10"/>
    </row>
    <row r="721" spans="1:18" x14ac:dyDescent="0.3">
      <c r="A721" s="3" t="s">
        <v>1603</v>
      </c>
      <c r="B721" s="9" t="s">
        <v>1605</v>
      </c>
      <c r="C721" s="6"/>
      <c r="D721" s="6" t="s">
        <v>922</v>
      </c>
      <c r="E721" s="6"/>
      <c r="F721" s="66" t="s">
        <v>979</v>
      </c>
      <c r="G721" s="66" t="s">
        <v>961</v>
      </c>
      <c r="H721" s="7">
        <v>8</v>
      </c>
      <c r="I721" s="7">
        <v>8</v>
      </c>
      <c r="J721" s="7"/>
      <c r="K721" s="8"/>
      <c r="L721" s="8" t="s">
        <v>919</v>
      </c>
      <c r="M721" s="8"/>
      <c r="N721" s="131" t="s">
        <v>77</v>
      </c>
      <c r="O721" s="9" t="s">
        <v>512</v>
      </c>
      <c r="P721" s="6"/>
      <c r="Q721" s="6"/>
      <c r="R721" s="5"/>
    </row>
    <row r="722" spans="1:18" x14ac:dyDescent="0.3">
      <c r="A722" s="3" t="s">
        <v>278</v>
      </c>
      <c r="B722" s="9" t="s">
        <v>1607</v>
      </c>
      <c r="C722" s="6"/>
      <c r="D722" s="6" t="s">
        <v>922</v>
      </c>
      <c r="E722" s="6" t="s">
        <v>2087</v>
      </c>
      <c r="F722" s="66" t="s">
        <v>957</v>
      </c>
      <c r="G722" s="66" t="s">
        <v>957</v>
      </c>
      <c r="H722" s="7">
        <v>8</v>
      </c>
      <c r="I722" s="7">
        <v>8</v>
      </c>
      <c r="J722" s="7"/>
      <c r="K722" s="8"/>
      <c r="L722" s="8"/>
      <c r="M722" s="8"/>
      <c r="N722" s="131" t="s">
        <v>77</v>
      </c>
      <c r="O722" s="9" t="s">
        <v>468</v>
      </c>
      <c r="P722" s="6"/>
      <c r="Q722" s="6"/>
      <c r="R722" s="5"/>
    </row>
    <row r="723" spans="1:18" x14ac:dyDescent="0.3">
      <c r="A723" s="3" t="s">
        <v>278</v>
      </c>
      <c r="B723" s="9" t="s">
        <v>1606</v>
      </c>
      <c r="C723" s="6"/>
      <c r="D723" s="6" t="s">
        <v>922</v>
      </c>
      <c r="E723" s="6" t="s">
        <v>2087</v>
      </c>
      <c r="F723" s="66" t="s">
        <v>957</v>
      </c>
      <c r="G723" s="66" t="s">
        <v>957</v>
      </c>
      <c r="H723" s="7">
        <v>8</v>
      </c>
      <c r="I723" s="7">
        <v>8</v>
      </c>
      <c r="J723" s="7"/>
      <c r="K723" s="8"/>
      <c r="L723" s="8"/>
      <c r="M723" s="8"/>
      <c r="N723" s="131" t="s">
        <v>77</v>
      </c>
      <c r="O723" s="16" t="s">
        <v>469</v>
      </c>
      <c r="P723" s="6"/>
      <c r="Q723" s="6"/>
      <c r="R723" s="5"/>
    </row>
    <row r="724" spans="1:18" s="3" customFormat="1" x14ac:dyDescent="0.3">
      <c r="A724" s="3" t="s">
        <v>1608</v>
      </c>
      <c r="B724" s="9" t="s">
        <v>1610</v>
      </c>
      <c r="C724" s="6"/>
      <c r="D724" s="6" t="s">
        <v>922</v>
      </c>
      <c r="E724" s="6"/>
      <c r="F724" s="66" t="s">
        <v>957</v>
      </c>
      <c r="G724" s="66" t="s">
        <v>957</v>
      </c>
      <c r="H724" s="7">
        <v>8</v>
      </c>
      <c r="I724" s="7">
        <v>8</v>
      </c>
      <c r="J724" s="7"/>
      <c r="K724" s="8"/>
      <c r="L724" s="8" t="s">
        <v>919</v>
      </c>
      <c r="M724" s="8"/>
      <c r="N724" s="131" t="s">
        <v>77</v>
      </c>
      <c r="O724" s="9" t="s">
        <v>468</v>
      </c>
      <c r="P724" s="10"/>
      <c r="Q724" s="10"/>
    </row>
    <row r="725" spans="1:18" s="3" customFormat="1" x14ac:dyDescent="0.3">
      <c r="A725" s="3" t="s">
        <v>1608</v>
      </c>
      <c r="B725" s="9" t="s">
        <v>1609</v>
      </c>
      <c r="C725" s="6"/>
      <c r="D725" s="6" t="s">
        <v>922</v>
      </c>
      <c r="E725" s="6"/>
      <c r="F725" s="66" t="s">
        <v>957</v>
      </c>
      <c r="G725" s="66" t="s">
        <v>957</v>
      </c>
      <c r="H725" s="7">
        <v>8</v>
      </c>
      <c r="I725" s="7">
        <v>8</v>
      </c>
      <c r="J725" s="7"/>
      <c r="K725" s="8"/>
      <c r="L725" s="8" t="s">
        <v>919</v>
      </c>
      <c r="M725" s="8"/>
      <c r="N725" s="131" t="s">
        <v>77</v>
      </c>
      <c r="O725" s="16" t="s">
        <v>469</v>
      </c>
      <c r="P725" s="10"/>
      <c r="Q725" s="10"/>
    </row>
    <row r="726" spans="1:18" s="3" customFormat="1" x14ac:dyDescent="0.3">
      <c r="A726" s="3" t="s">
        <v>281</v>
      </c>
      <c r="B726" s="9" t="s">
        <v>1614</v>
      </c>
      <c r="C726" s="6"/>
      <c r="D726" s="6" t="s">
        <v>922</v>
      </c>
      <c r="E726" s="6" t="s">
        <v>2087</v>
      </c>
      <c r="F726" s="66" t="s">
        <v>979</v>
      </c>
      <c r="G726" s="66" t="s">
        <v>979</v>
      </c>
      <c r="H726" s="7">
        <v>4</v>
      </c>
      <c r="I726" s="7"/>
      <c r="J726" s="7"/>
      <c r="K726" s="8"/>
      <c r="L726" s="8"/>
      <c r="M726" s="8" t="s">
        <v>919</v>
      </c>
      <c r="N726" s="131" t="s">
        <v>77</v>
      </c>
      <c r="O726" s="9" t="s">
        <v>467</v>
      </c>
      <c r="P726" s="10"/>
      <c r="Q726" s="10"/>
    </row>
    <row r="727" spans="1:18" s="3" customFormat="1" x14ac:dyDescent="0.3">
      <c r="A727" s="3" t="s">
        <v>281</v>
      </c>
      <c r="B727" s="9" t="s">
        <v>1612</v>
      </c>
      <c r="C727" s="6"/>
      <c r="D727" s="6" t="s">
        <v>922</v>
      </c>
      <c r="E727" s="6" t="s">
        <v>2087</v>
      </c>
      <c r="F727" s="66" t="s">
        <v>979</v>
      </c>
      <c r="G727" s="66" t="s">
        <v>979</v>
      </c>
      <c r="H727" s="7">
        <v>2</v>
      </c>
      <c r="I727" s="7">
        <v>4</v>
      </c>
      <c r="J727" s="7"/>
      <c r="K727" s="8"/>
      <c r="L727" s="8"/>
      <c r="M727" s="8"/>
      <c r="N727" s="131" t="s">
        <v>77</v>
      </c>
      <c r="O727" s="9" t="s">
        <v>467</v>
      </c>
      <c r="P727" s="10"/>
      <c r="Q727" s="10"/>
    </row>
    <row r="728" spans="1:18" s="3" customFormat="1" x14ac:dyDescent="0.3">
      <c r="A728" s="3" t="s">
        <v>281</v>
      </c>
      <c r="B728" s="9" t="s">
        <v>1611</v>
      </c>
      <c r="C728" s="6"/>
      <c r="D728" s="6" t="s">
        <v>922</v>
      </c>
      <c r="E728" s="6" t="s">
        <v>2087</v>
      </c>
      <c r="F728" s="66" t="s">
        <v>957</v>
      </c>
      <c r="G728" s="66" t="s">
        <v>957</v>
      </c>
      <c r="H728" s="7">
        <v>8</v>
      </c>
      <c r="I728" s="7">
        <v>8</v>
      </c>
      <c r="J728" s="7"/>
      <c r="K728" s="8"/>
      <c r="L728" s="8"/>
      <c r="M728" s="8"/>
      <c r="N728" s="131" t="s">
        <v>77</v>
      </c>
      <c r="O728" s="47" t="s">
        <v>832</v>
      </c>
      <c r="P728" s="10"/>
      <c r="Q728" s="10"/>
    </row>
    <row r="729" spans="1:18" s="3" customFormat="1" x14ac:dyDescent="0.3">
      <c r="A729" s="3" t="s">
        <v>1619</v>
      </c>
      <c r="B729" s="9" t="s">
        <v>1621</v>
      </c>
      <c r="C729" s="6"/>
      <c r="D729" s="6" t="s">
        <v>922</v>
      </c>
      <c r="E729" s="6"/>
      <c r="F729" s="66" t="s">
        <v>979</v>
      </c>
      <c r="G729" s="66" t="s">
        <v>979</v>
      </c>
      <c r="H729" s="7">
        <v>2</v>
      </c>
      <c r="I729" s="7">
        <v>4</v>
      </c>
      <c r="J729" s="7"/>
      <c r="K729" s="8"/>
      <c r="L729" s="8" t="s">
        <v>919</v>
      </c>
      <c r="M729" s="8"/>
      <c r="N729" s="131" t="s">
        <v>77</v>
      </c>
      <c r="O729" s="9" t="s">
        <v>467</v>
      </c>
      <c r="P729" s="10"/>
      <c r="Q729" s="10"/>
    </row>
    <row r="730" spans="1:18" s="3" customFormat="1" x14ac:dyDescent="0.3">
      <c r="A730" s="3" t="s">
        <v>1619</v>
      </c>
      <c r="B730" s="9" t="s">
        <v>1622</v>
      </c>
      <c r="C730" s="6"/>
      <c r="D730" s="6" t="s">
        <v>922</v>
      </c>
      <c r="E730" s="6"/>
      <c r="F730" s="66" t="s">
        <v>979</v>
      </c>
      <c r="G730" s="66" t="s">
        <v>979</v>
      </c>
      <c r="H730" s="7">
        <v>4</v>
      </c>
      <c r="I730" s="7"/>
      <c r="J730" s="7"/>
      <c r="K730" s="8"/>
      <c r="L730" s="8" t="s">
        <v>919</v>
      </c>
      <c r="M730" s="8" t="s">
        <v>919</v>
      </c>
      <c r="N730" s="131" t="s">
        <v>77</v>
      </c>
      <c r="O730" s="9" t="s">
        <v>467</v>
      </c>
      <c r="P730" s="10"/>
      <c r="Q730" s="10"/>
    </row>
    <row r="731" spans="1:18" s="3" customFormat="1" x14ac:dyDescent="0.3">
      <c r="A731" s="3" t="s">
        <v>1619</v>
      </c>
      <c r="B731" s="9" t="s">
        <v>1620</v>
      </c>
      <c r="C731" s="6"/>
      <c r="D731" s="6" t="s">
        <v>922</v>
      </c>
      <c r="E731" s="6"/>
      <c r="F731" s="66" t="s">
        <v>957</v>
      </c>
      <c r="G731" s="66" t="s">
        <v>957</v>
      </c>
      <c r="H731" s="7">
        <v>8</v>
      </c>
      <c r="I731" s="7">
        <v>8</v>
      </c>
      <c r="J731" s="7"/>
      <c r="K731" s="8"/>
      <c r="L731" s="8" t="s">
        <v>919</v>
      </c>
      <c r="M731" s="8"/>
      <c r="N731" s="131" t="s">
        <v>77</v>
      </c>
      <c r="O731" s="47" t="s">
        <v>832</v>
      </c>
      <c r="P731" s="10"/>
      <c r="Q731" s="10"/>
    </row>
    <row r="732" spans="1:18" s="3" customFormat="1" x14ac:dyDescent="0.3">
      <c r="A732" s="3" t="s">
        <v>146</v>
      </c>
      <c r="B732" s="9" t="s">
        <v>1623</v>
      </c>
      <c r="C732" s="6"/>
      <c r="D732" s="6" t="s">
        <v>922</v>
      </c>
      <c r="E732" s="6" t="s">
        <v>2087</v>
      </c>
      <c r="F732" s="66" t="s">
        <v>957</v>
      </c>
      <c r="G732" s="66" t="s">
        <v>957</v>
      </c>
      <c r="H732" s="7">
        <v>2</v>
      </c>
      <c r="I732" s="7">
        <v>2</v>
      </c>
      <c r="J732" s="7"/>
      <c r="K732" s="8"/>
      <c r="L732" s="8"/>
      <c r="M732" s="8"/>
      <c r="N732" s="131" t="s">
        <v>77</v>
      </c>
      <c r="O732" s="36" t="s">
        <v>470</v>
      </c>
      <c r="P732" s="10"/>
      <c r="Q732" s="10"/>
    </row>
    <row r="733" spans="1:18" s="3" customFormat="1" x14ac:dyDescent="0.3">
      <c r="A733" s="3" t="s">
        <v>146</v>
      </c>
      <c r="B733" s="9" t="s">
        <v>1624</v>
      </c>
      <c r="C733" s="6"/>
      <c r="D733" s="6" t="s">
        <v>922</v>
      </c>
      <c r="E733" s="6" t="s">
        <v>2087</v>
      </c>
      <c r="F733" s="66" t="s">
        <v>957</v>
      </c>
      <c r="G733" s="66" t="s">
        <v>957</v>
      </c>
      <c r="H733" s="7">
        <v>16</v>
      </c>
      <c r="I733" s="7">
        <v>16</v>
      </c>
      <c r="J733" s="7"/>
      <c r="K733" s="8"/>
      <c r="L733" s="8"/>
      <c r="M733" s="8"/>
      <c r="N733" s="131" t="s">
        <v>77</v>
      </c>
      <c r="O733" s="9" t="s">
        <v>832</v>
      </c>
      <c r="P733" s="10"/>
      <c r="Q733" s="10"/>
    </row>
    <row r="734" spans="1:18" s="3" customFormat="1" x14ac:dyDescent="0.3">
      <c r="A734" s="3" t="s">
        <v>1626</v>
      </c>
      <c r="B734" s="9" t="s">
        <v>1628</v>
      </c>
      <c r="C734" s="6"/>
      <c r="D734" s="6" t="s">
        <v>922</v>
      </c>
      <c r="E734" s="6"/>
      <c r="F734" s="66" t="s">
        <v>957</v>
      </c>
      <c r="G734" s="66" t="s">
        <v>957</v>
      </c>
      <c r="H734" s="7">
        <v>16</v>
      </c>
      <c r="I734" s="7">
        <v>16</v>
      </c>
      <c r="J734" s="7"/>
      <c r="K734" s="8"/>
      <c r="L734" s="8" t="s">
        <v>919</v>
      </c>
      <c r="M734" s="8"/>
      <c r="N734" s="131" t="s">
        <v>77</v>
      </c>
      <c r="O734" s="36" t="s">
        <v>470</v>
      </c>
      <c r="P734" s="10"/>
      <c r="Q734" s="10"/>
    </row>
    <row r="735" spans="1:18" s="3" customFormat="1" x14ac:dyDescent="0.3">
      <c r="A735" s="3" t="s">
        <v>1626</v>
      </c>
      <c r="B735" s="9" t="s">
        <v>1627</v>
      </c>
      <c r="C735" s="6"/>
      <c r="D735" s="6" t="s">
        <v>922</v>
      </c>
      <c r="E735" s="6"/>
      <c r="F735" s="66" t="s">
        <v>957</v>
      </c>
      <c r="G735" s="66" t="s">
        <v>957</v>
      </c>
      <c r="H735" s="7">
        <v>2</v>
      </c>
      <c r="I735" s="7">
        <v>2</v>
      </c>
      <c r="J735" s="7"/>
      <c r="K735" s="8"/>
      <c r="L735" s="8" t="s">
        <v>919</v>
      </c>
      <c r="M735" s="8"/>
      <c r="N735" s="131" t="s">
        <v>77</v>
      </c>
      <c r="O735" s="9" t="s">
        <v>832</v>
      </c>
      <c r="P735" s="10"/>
      <c r="Q735" s="10"/>
    </row>
    <row r="736" spans="1:18" s="3" customFormat="1" x14ac:dyDescent="0.3">
      <c r="A736" s="3" t="s">
        <v>273</v>
      </c>
      <c r="B736" s="9" t="s">
        <v>1629</v>
      </c>
      <c r="C736" s="6"/>
      <c r="D736" s="6" t="s">
        <v>922</v>
      </c>
      <c r="E736" s="6" t="s">
        <v>2087</v>
      </c>
      <c r="F736" s="6" t="s">
        <v>938</v>
      </c>
      <c r="G736" s="66" t="s">
        <v>923</v>
      </c>
      <c r="H736" s="7">
        <v>8</v>
      </c>
      <c r="I736" s="7">
        <v>8</v>
      </c>
      <c r="J736" s="7"/>
      <c r="K736" s="8"/>
      <c r="L736" s="8"/>
      <c r="M736" s="8"/>
      <c r="N736" s="131" t="s">
        <v>77</v>
      </c>
      <c r="O736" s="9" t="s">
        <v>2071</v>
      </c>
      <c r="P736" s="10"/>
      <c r="Q736" s="10"/>
    </row>
    <row r="737" spans="1:17" s="3" customFormat="1" x14ac:dyDescent="0.3">
      <c r="A737" s="3" t="s">
        <v>273</v>
      </c>
      <c r="B737" s="9" t="s">
        <v>1630</v>
      </c>
      <c r="C737" s="6"/>
      <c r="D737" s="6" t="s">
        <v>922</v>
      </c>
      <c r="E737" s="6" t="s">
        <v>2087</v>
      </c>
      <c r="F737" s="6" t="s">
        <v>938</v>
      </c>
      <c r="G737" s="66" t="s">
        <v>923</v>
      </c>
      <c r="H737" s="7">
        <v>8</v>
      </c>
      <c r="I737" s="7">
        <v>8</v>
      </c>
      <c r="J737" s="7"/>
      <c r="K737" s="8"/>
      <c r="L737" s="8"/>
      <c r="M737" s="8"/>
      <c r="N737" s="131" t="s">
        <v>77</v>
      </c>
      <c r="O737" s="9" t="s">
        <v>2071</v>
      </c>
      <c r="P737" s="10"/>
      <c r="Q737" s="10"/>
    </row>
    <row r="738" spans="1:17" s="3" customFormat="1" x14ac:dyDescent="0.3">
      <c r="A738" s="3" t="s">
        <v>1631</v>
      </c>
      <c r="B738" s="9" t="s">
        <v>1632</v>
      </c>
      <c r="C738" s="6"/>
      <c r="D738" s="6" t="s">
        <v>922</v>
      </c>
      <c r="E738" s="6"/>
      <c r="F738" s="6" t="s">
        <v>938</v>
      </c>
      <c r="G738" s="66" t="s">
        <v>923</v>
      </c>
      <c r="H738" s="7">
        <v>8</v>
      </c>
      <c r="I738" s="7">
        <v>8</v>
      </c>
      <c r="J738" s="7"/>
      <c r="K738" s="8"/>
      <c r="L738" s="8" t="s">
        <v>919</v>
      </c>
      <c r="M738" s="8"/>
      <c r="N738" s="131" t="s">
        <v>77</v>
      </c>
      <c r="O738" s="120" t="s">
        <v>2071</v>
      </c>
      <c r="P738" s="10"/>
      <c r="Q738" s="10"/>
    </row>
    <row r="739" spans="1:17" s="3" customFormat="1" x14ac:dyDescent="0.3">
      <c r="A739" s="3" t="s">
        <v>1631</v>
      </c>
      <c r="B739" s="9" t="s">
        <v>1633</v>
      </c>
      <c r="C739" s="6"/>
      <c r="D739" s="6" t="s">
        <v>922</v>
      </c>
      <c r="E739" s="6"/>
      <c r="F739" s="6" t="s">
        <v>938</v>
      </c>
      <c r="G739" s="66" t="s">
        <v>923</v>
      </c>
      <c r="H739" s="7">
        <v>8</v>
      </c>
      <c r="I739" s="7">
        <v>8</v>
      </c>
      <c r="J739" s="7"/>
      <c r="K739" s="8"/>
      <c r="L739" s="8" t="s">
        <v>919</v>
      </c>
      <c r="M739" s="8"/>
      <c r="N739" s="131" t="s">
        <v>77</v>
      </c>
      <c r="O739" s="120" t="s">
        <v>2071</v>
      </c>
      <c r="P739" s="10"/>
      <c r="Q739" s="10"/>
    </row>
    <row r="740" spans="1:17" s="3" customFormat="1" x14ac:dyDescent="0.3">
      <c r="A740" s="3" t="s">
        <v>280</v>
      </c>
      <c r="B740" s="9" t="s">
        <v>1634</v>
      </c>
      <c r="C740" s="6"/>
      <c r="D740" s="6" t="s">
        <v>922</v>
      </c>
      <c r="E740" s="6" t="s">
        <v>2087</v>
      </c>
      <c r="F740" s="6" t="s">
        <v>938</v>
      </c>
      <c r="G740" s="66" t="s">
        <v>923</v>
      </c>
      <c r="H740" s="7">
        <v>8</v>
      </c>
      <c r="I740" s="7">
        <v>8</v>
      </c>
      <c r="J740" s="7"/>
      <c r="K740" s="8"/>
      <c r="L740" s="8"/>
      <c r="M740" s="8"/>
      <c r="N740" s="131" t="s">
        <v>77</v>
      </c>
      <c r="O740" s="9" t="s">
        <v>2071</v>
      </c>
      <c r="P740" s="10"/>
      <c r="Q740" s="10"/>
    </row>
    <row r="741" spans="1:17" s="3" customFormat="1" x14ac:dyDescent="0.3">
      <c r="A741" s="3" t="s">
        <v>280</v>
      </c>
      <c r="B741" s="9" t="s">
        <v>1635</v>
      </c>
      <c r="C741" s="6"/>
      <c r="D741" s="6" t="s">
        <v>922</v>
      </c>
      <c r="E741" s="6" t="s">
        <v>2087</v>
      </c>
      <c r="F741" s="6" t="s">
        <v>938</v>
      </c>
      <c r="G741" s="66" t="s">
        <v>923</v>
      </c>
      <c r="H741" s="7">
        <v>8</v>
      </c>
      <c r="I741" s="7">
        <v>8</v>
      </c>
      <c r="J741" s="7"/>
      <c r="K741" s="8"/>
      <c r="L741" s="8"/>
      <c r="M741" s="8"/>
      <c r="N741" s="131" t="s">
        <v>77</v>
      </c>
      <c r="O741" s="120" t="s">
        <v>2071</v>
      </c>
      <c r="P741" s="10"/>
      <c r="Q741" s="10"/>
    </row>
    <row r="742" spans="1:17" s="3" customFormat="1" x14ac:dyDescent="0.3">
      <c r="A742" s="3" t="s">
        <v>1636</v>
      </c>
      <c r="B742" s="9" t="s">
        <v>1637</v>
      </c>
      <c r="C742" s="6"/>
      <c r="D742" s="6" t="s">
        <v>922</v>
      </c>
      <c r="E742" s="6"/>
      <c r="F742" s="6" t="s">
        <v>938</v>
      </c>
      <c r="G742" s="66" t="s">
        <v>923</v>
      </c>
      <c r="H742" s="7">
        <v>8</v>
      </c>
      <c r="I742" s="7">
        <v>8</v>
      </c>
      <c r="J742" s="7"/>
      <c r="K742" s="8"/>
      <c r="L742" s="8" t="s">
        <v>919</v>
      </c>
      <c r="M742" s="8"/>
      <c r="N742" s="131" t="s">
        <v>77</v>
      </c>
      <c r="O742" s="120" t="s">
        <v>2071</v>
      </c>
      <c r="P742" s="10"/>
      <c r="Q742" s="10"/>
    </row>
    <row r="743" spans="1:17" s="3" customFormat="1" x14ac:dyDescent="0.3">
      <c r="A743" s="3" t="s">
        <v>1636</v>
      </c>
      <c r="B743" s="9" t="s">
        <v>1638</v>
      </c>
      <c r="C743" s="6"/>
      <c r="D743" s="6" t="s">
        <v>922</v>
      </c>
      <c r="E743" s="6"/>
      <c r="F743" s="6" t="s">
        <v>938</v>
      </c>
      <c r="G743" s="66" t="s">
        <v>923</v>
      </c>
      <c r="H743" s="7">
        <v>8</v>
      </c>
      <c r="I743" s="7">
        <v>8</v>
      </c>
      <c r="J743" s="7"/>
      <c r="K743" s="8"/>
      <c r="L743" s="8" t="s">
        <v>919</v>
      </c>
      <c r="M743" s="8"/>
      <c r="N743" s="131" t="s">
        <v>77</v>
      </c>
      <c r="O743" s="120" t="s">
        <v>2071</v>
      </c>
      <c r="P743" s="10"/>
      <c r="Q743" s="10"/>
    </row>
    <row r="744" spans="1:17" s="3" customFormat="1" x14ac:dyDescent="0.3">
      <c r="A744" s="3" t="s">
        <v>111</v>
      </c>
      <c r="B744" s="9" t="s">
        <v>1639</v>
      </c>
      <c r="C744" s="6"/>
      <c r="D744" s="6" t="s">
        <v>922</v>
      </c>
      <c r="E744" s="6" t="s">
        <v>2087</v>
      </c>
      <c r="F744" s="6" t="s">
        <v>938</v>
      </c>
      <c r="G744" s="66" t="s">
        <v>923</v>
      </c>
      <c r="H744" s="7">
        <v>10</v>
      </c>
      <c r="I744" s="7">
        <v>10</v>
      </c>
      <c r="J744" s="7"/>
      <c r="K744" s="8"/>
      <c r="L744" s="8"/>
      <c r="M744" s="8"/>
      <c r="N744" s="131" t="s">
        <v>77</v>
      </c>
      <c r="O744" s="9" t="s">
        <v>110</v>
      </c>
      <c r="P744" s="10"/>
      <c r="Q744" s="10"/>
    </row>
    <row r="745" spans="1:17" s="3" customFormat="1" x14ac:dyDescent="0.3">
      <c r="A745" s="3" t="s">
        <v>111</v>
      </c>
      <c r="B745" s="9" t="s">
        <v>1640</v>
      </c>
      <c r="C745" s="6"/>
      <c r="D745" s="6" t="s">
        <v>922</v>
      </c>
      <c r="E745" s="6" t="s">
        <v>2087</v>
      </c>
      <c r="F745" s="66" t="s">
        <v>957</v>
      </c>
      <c r="G745" s="66" t="s">
        <v>957</v>
      </c>
      <c r="H745" s="7">
        <v>8</v>
      </c>
      <c r="I745" s="7">
        <v>8</v>
      </c>
      <c r="J745" s="7"/>
      <c r="K745" s="8"/>
      <c r="L745" s="8"/>
      <c r="M745" s="8"/>
      <c r="N745" s="131" t="s">
        <v>77</v>
      </c>
      <c r="O745" s="9"/>
      <c r="P745" s="10"/>
      <c r="Q745" s="10"/>
    </row>
    <row r="746" spans="1:17" s="3" customFormat="1" x14ac:dyDescent="0.3">
      <c r="A746" s="3" t="s">
        <v>1658</v>
      </c>
      <c r="B746" s="9" t="s">
        <v>1659</v>
      </c>
      <c r="C746" s="6"/>
      <c r="D746" s="6" t="s">
        <v>922</v>
      </c>
      <c r="E746" s="6"/>
      <c r="F746" s="66" t="s">
        <v>957</v>
      </c>
      <c r="G746" s="66" t="s">
        <v>957</v>
      </c>
      <c r="H746" s="7">
        <v>8</v>
      </c>
      <c r="I746" s="7">
        <v>8</v>
      </c>
      <c r="J746" s="7"/>
      <c r="K746" s="8"/>
      <c r="L746" s="8" t="s">
        <v>919</v>
      </c>
      <c r="M746" s="8"/>
      <c r="N746" s="131" t="s">
        <v>77</v>
      </c>
      <c r="O746" s="9"/>
      <c r="P746" s="10"/>
      <c r="Q746" s="10"/>
    </row>
    <row r="747" spans="1:17" s="3" customFormat="1" x14ac:dyDescent="0.3">
      <c r="A747" s="3" t="s">
        <v>194</v>
      </c>
      <c r="B747" s="9" t="s">
        <v>1283</v>
      </c>
      <c r="C747" s="6" t="s">
        <v>207</v>
      </c>
      <c r="D747" s="6" t="s">
        <v>922</v>
      </c>
      <c r="E747" s="6" t="s">
        <v>2087</v>
      </c>
      <c r="F747" s="66" t="s">
        <v>979</v>
      </c>
      <c r="G747" s="66" t="s">
        <v>961</v>
      </c>
      <c r="H747" s="7">
        <v>8</v>
      </c>
      <c r="I747" s="7">
        <v>8</v>
      </c>
      <c r="J747" s="7"/>
      <c r="K747" s="8"/>
      <c r="L747" s="8"/>
      <c r="M747" s="8"/>
      <c r="N747" s="131" t="s">
        <v>77</v>
      </c>
      <c r="O747" s="9" t="s">
        <v>471</v>
      </c>
      <c r="P747" s="10"/>
      <c r="Q747" s="10"/>
    </row>
    <row r="748" spans="1:17" s="3" customFormat="1" x14ac:dyDescent="0.3">
      <c r="A748" s="3" t="s">
        <v>194</v>
      </c>
      <c r="B748" s="9" t="s">
        <v>1660</v>
      </c>
      <c r="C748" s="6"/>
      <c r="D748" s="6" t="s">
        <v>922</v>
      </c>
      <c r="E748" s="6" t="s">
        <v>2087</v>
      </c>
      <c r="F748" s="66" t="s">
        <v>957</v>
      </c>
      <c r="G748" s="66" t="s">
        <v>957</v>
      </c>
      <c r="H748" s="7">
        <v>8</v>
      </c>
      <c r="I748" s="7">
        <v>10</v>
      </c>
      <c r="J748" s="7"/>
      <c r="K748" s="8"/>
      <c r="L748" s="8"/>
      <c r="M748" s="8"/>
      <c r="N748" s="131" t="s">
        <v>77</v>
      </c>
      <c r="O748" s="9" t="s">
        <v>559</v>
      </c>
      <c r="P748" s="10"/>
      <c r="Q748" s="10"/>
    </row>
    <row r="749" spans="1:17" s="3" customFormat="1" x14ac:dyDescent="0.3">
      <c r="A749" s="3" t="s">
        <v>1284</v>
      </c>
      <c r="B749" s="9" t="s">
        <v>1285</v>
      </c>
      <c r="C749" s="6" t="s">
        <v>207</v>
      </c>
      <c r="D749" s="6" t="s">
        <v>922</v>
      </c>
      <c r="E749" s="6"/>
      <c r="F749" s="66" t="s">
        <v>979</v>
      </c>
      <c r="G749" s="66" t="s">
        <v>961</v>
      </c>
      <c r="H749" s="7">
        <v>8</v>
      </c>
      <c r="I749" s="7">
        <v>8</v>
      </c>
      <c r="J749" s="7"/>
      <c r="K749" s="8"/>
      <c r="L749" s="8" t="s">
        <v>919</v>
      </c>
      <c r="M749" s="8"/>
      <c r="N749" s="131" t="s">
        <v>77</v>
      </c>
      <c r="O749" s="9" t="s">
        <v>471</v>
      </c>
      <c r="P749" s="10"/>
      <c r="Q749" s="10"/>
    </row>
    <row r="750" spans="1:17" s="3" customFormat="1" x14ac:dyDescent="0.3">
      <c r="A750" s="3" t="s">
        <v>1284</v>
      </c>
      <c r="B750" s="9" t="s">
        <v>1670</v>
      </c>
      <c r="C750" s="6"/>
      <c r="D750" s="6" t="s">
        <v>922</v>
      </c>
      <c r="E750" s="6"/>
      <c r="F750" s="66" t="s">
        <v>957</v>
      </c>
      <c r="G750" s="66" t="s">
        <v>957</v>
      </c>
      <c r="H750" s="7">
        <v>8</v>
      </c>
      <c r="I750" s="7">
        <v>10</v>
      </c>
      <c r="J750" s="7"/>
      <c r="K750" s="8"/>
      <c r="L750" s="8" t="s">
        <v>919</v>
      </c>
      <c r="M750" s="8"/>
      <c r="N750" s="131" t="s">
        <v>77</v>
      </c>
      <c r="O750" s="9" t="s">
        <v>559</v>
      </c>
      <c r="P750" s="10"/>
      <c r="Q750" s="10"/>
    </row>
    <row r="751" spans="1:17" s="3" customFormat="1" x14ac:dyDescent="0.3">
      <c r="A751" s="3" t="s">
        <v>143</v>
      </c>
      <c r="B751" s="9" t="s">
        <v>2163</v>
      </c>
      <c r="C751" s="6"/>
      <c r="D751" s="6" t="s">
        <v>922</v>
      </c>
      <c r="E751" s="6" t="s">
        <v>2087</v>
      </c>
      <c r="F751" s="66" t="s">
        <v>957</v>
      </c>
      <c r="G751" s="66" t="s">
        <v>957</v>
      </c>
      <c r="H751" s="7">
        <v>8</v>
      </c>
      <c r="I751" s="7">
        <v>6</v>
      </c>
      <c r="J751" s="7"/>
      <c r="K751" s="8"/>
      <c r="L751" s="8"/>
      <c r="M751" s="8"/>
      <c r="N751" s="131" t="s">
        <v>77</v>
      </c>
      <c r="O751" s="9" t="s">
        <v>785</v>
      </c>
      <c r="P751" s="10"/>
      <c r="Q751" s="10"/>
    </row>
    <row r="752" spans="1:17" s="3" customFormat="1" x14ac:dyDescent="0.3">
      <c r="A752" s="3" t="s">
        <v>143</v>
      </c>
      <c r="B752" s="9" t="s">
        <v>1298</v>
      </c>
      <c r="C752" s="100" t="s">
        <v>142</v>
      </c>
      <c r="D752" s="6" t="s">
        <v>922</v>
      </c>
      <c r="E752" s="6" t="s">
        <v>2087</v>
      </c>
      <c r="F752" s="66" t="s">
        <v>923</v>
      </c>
      <c r="G752" s="66" t="s">
        <v>923</v>
      </c>
      <c r="H752" s="7">
        <v>8</v>
      </c>
      <c r="I752" s="7">
        <v>8</v>
      </c>
      <c r="J752" s="7"/>
      <c r="K752" s="8"/>
      <c r="L752" s="8"/>
      <c r="M752" s="8"/>
      <c r="N752" s="131" t="s">
        <v>77</v>
      </c>
      <c r="O752" s="9" t="s">
        <v>472</v>
      </c>
      <c r="P752" s="10"/>
      <c r="Q752" s="10"/>
    </row>
    <row r="753" spans="1:17" s="3" customFormat="1" x14ac:dyDescent="0.3">
      <c r="A753" s="3" t="s">
        <v>143</v>
      </c>
      <c r="B753" s="9" t="s">
        <v>1049</v>
      </c>
      <c r="C753" s="6" t="s">
        <v>314</v>
      </c>
      <c r="D753" s="6" t="s">
        <v>922</v>
      </c>
      <c r="E753" s="6" t="s">
        <v>2087</v>
      </c>
      <c r="F753" s="66" t="s">
        <v>961</v>
      </c>
      <c r="G753" s="66" t="s">
        <v>961</v>
      </c>
      <c r="H753" s="7">
        <v>8</v>
      </c>
      <c r="I753" s="7">
        <v>10</v>
      </c>
      <c r="J753" s="7"/>
      <c r="K753" s="8"/>
      <c r="L753" s="8"/>
      <c r="M753" s="8"/>
      <c r="N753" s="131" t="s">
        <v>77</v>
      </c>
      <c r="O753" s="9" t="s">
        <v>846</v>
      </c>
      <c r="P753" s="10"/>
      <c r="Q753" s="10"/>
    </row>
    <row r="754" spans="1:17" s="3" customFormat="1" x14ac:dyDescent="0.3">
      <c r="A754" s="3" t="s">
        <v>1054</v>
      </c>
      <c r="B754" s="9" t="s">
        <v>2171</v>
      </c>
      <c r="C754" s="6"/>
      <c r="D754" s="6" t="s">
        <v>922</v>
      </c>
      <c r="E754" s="6"/>
      <c r="F754" s="66" t="s">
        <v>957</v>
      </c>
      <c r="G754" s="66" t="s">
        <v>957</v>
      </c>
      <c r="H754" s="7">
        <v>8</v>
      </c>
      <c r="I754" s="7">
        <v>6</v>
      </c>
      <c r="J754" s="7"/>
      <c r="K754" s="8"/>
      <c r="L754" s="8" t="s">
        <v>919</v>
      </c>
      <c r="M754" s="8"/>
      <c r="N754" s="131" t="s">
        <v>77</v>
      </c>
      <c r="O754" s="9" t="s">
        <v>785</v>
      </c>
      <c r="P754" s="10"/>
      <c r="Q754" s="10"/>
    </row>
    <row r="755" spans="1:17" s="3" customFormat="1" x14ac:dyDescent="0.3">
      <c r="A755" s="3" t="s">
        <v>1054</v>
      </c>
      <c r="B755" s="9" t="s">
        <v>1306</v>
      </c>
      <c r="C755" s="100" t="s">
        <v>142</v>
      </c>
      <c r="D755" s="6" t="s">
        <v>922</v>
      </c>
      <c r="E755" s="6"/>
      <c r="F755" s="66" t="s">
        <v>923</v>
      </c>
      <c r="G755" s="66" t="s">
        <v>923</v>
      </c>
      <c r="H755" s="7">
        <v>8</v>
      </c>
      <c r="I755" s="7">
        <v>8</v>
      </c>
      <c r="J755" s="7"/>
      <c r="K755" s="8"/>
      <c r="L755" s="8" t="s">
        <v>919</v>
      </c>
      <c r="M755" s="8"/>
      <c r="N755" s="131" t="s">
        <v>77</v>
      </c>
      <c r="O755" s="9" t="s">
        <v>472</v>
      </c>
      <c r="P755" s="10"/>
      <c r="Q755" s="10"/>
    </row>
    <row r="756" spans="1:17" s="3" customFormat="1" x14ac:dyDescent="0.3">
      <c r="A756" s="3" t="s">
        <v>1054</v>
      </c>
      <c r="B756" s="9" t="s">
        <v>1055</v>
      </c>
      <c r="C756" s="6" t="s">
        <v>314</v>
      </c>
      <c r="D756" s="6" t="s">
        <v>922</v>
      </c>
      <c r="E756" s="6"/>
      <c r="F756" s="66" t="s">
        <v>961</v>
      </c>
      <c r="G756" s="66" t="s">
        <v>961</v>
      </c>
      <c r="H756" s="7">
        <v>8</v>
      </c>
      <c r="I756" s="7">
        <v>10</v>
      </c>
      <c r="J756" s="7"/>
      <c r="K756" s="8"/>
      <c r="L756" s="8" t="s">
        <v>919</v>
      </c>
      <c r="M756" s="8"/>
      <c r="N756" s="131" t="s">
        <v>77</v>
      </c>
      <c r="O756" s="9" t="s">
        <v>846</v>
      </c>
      <c r="P756" s="10"/>
      <c r="Q756" s="10"/>
    </row>
    <row r="757" spans="1:17" s="3" customFormat="1" x14ac:dyDescent="0.3">
      <c r="A757" s="3" t="s">
        <v>216</v>
      </c>
      <c r="B757" s="9" t="s">
        <v>1845</v>
      </c>
      <c r="C757" s="6"/>
      <c r="D757" s="6" t="s">
        <v>922</v>
      </c>
      <c r="E757" s="6" t="s">
        <v>2087</v>
      </c>
      <c r="F757" s="66" t="s">
        <v>957</v>
      </c>
      <c r="G757" s="66" t="s">
        <v>957</v>
      </c>
      <c r="H757" s="7">
        <v>8</v>
      </c>
      <c r="I757" s="7">
        <v>8</v>
      </c>
      <c r="J757" s="7"/>
      <c r="K757" s="8"/>
      <c r="L757" s="8"/>
      <c r="M757" s="8"/>
      <c r="N757" s="131" t="s">
        <v>77</v>
      </c>
      <c r="O757" s="9" t="s">
        <v>466</v>
      </c>
      <c r="P757" s="10"/>
      <c r="Q757" s="10"/>
    </row>
    <row r="758" spans="1:17" s="3" customFormat="1" x14ac:dyDescent="0.3">
      <c r="A758" s="3" t="s">
        <v>216</v>
      </c>
      <c r="B758" s="16" t="s">
        <v>1363</v>
      </c>
      <c r="C758" s="116" t="s">
        <v>208</v>
      </c>
      <c r="D758" s="6" t="s">
        <v>922</v>
      </c>
      <c r="E758" s="6" t="s">
        <v>2087</v>
      </c>
      <c r="F758" s="66" t="s">
        <v>957</v>
      </c>
      <c r="G758" s="66" t="s">
        <v>961</v>
      </c>
      <c r="H758" s="7">
        <v>8</v>
      </c>
      <c r="I758" s="7">
        <v>16</v>
      </c>
      <c r="J758" s="7"/>
      <c r="K758" s="8"/>
      <c r="L758" s="8"/>
      <c r="M758" s="8"/>
      <c r="N758" s="131" t="s">
        <v>77</v>
      </c>
      <c r="O758" s="119" t="s">
        <v>559</v>
      </c>
      <c r="P758" s="10"/>
      <c r="Q758" s="10"/>
    </row>
    <row r="759" spans="1:17" s="3" customFormat="1" x14ac:dyDescent="0.3">
      <c r="A759" s="3" t="s">
        <v>1373</v>
      </c>
      <c r="B759" s="9" t="s">
        <v>1846</v>
      </c>
      <c r="C759" s="6"/>
      <c r="D759" s="6" t="s">
        <v>922</v>
      </c>
      <c r="E759" s="6"/>
      <c r="F759" s="66" t="s">
        <v>957</v>
      </c>
      <c r="G759" s="66" t="s">
        <v>957</v>
      </c>
      <c r="H759" s="7">
        <v>8</v>
      </c>
      <c r="I759" s="7">
        <v>8</v>
      </c>
      <c r="J759" s="7"/>
      <c r="K759" s="8"/>
      <c r="L759" s="8" t="s">
        <v>919</v>
      </c>
      <c r="M759" s="8"/>
      <c r="N759" s="131" t="s">
        <v>77</v>
      </c>
      <c r="O759" s="9" t="s">
        <v>466</v>
      </c>
      <c r="P759" s="10"/>
      <c r="Q759" s="10"/>
    </row>
    <row r="760" spans="1:17" s="3" customFormat="1" x14ac:dyDescent="0.3">
      <c r="A760" s="3" t="s">
        <v>1373</v>
      </c>
      <c r="B760" s="16" t="s">
        <v>1374</v>
      </c>
      <c r="C760" s="116" t="s">
        <v>208</v>
      </c>
      <c r="D760" s="6" t="s">
        <v>922</v>
      </c>
      <c r="E760" s="6"/>
      <c r="F760" s="66" t="s">
        <v>957</v>
      </c>
      <c r="G760" s="66" t="s">
        <v>961</v>
      </c>
      <c r="H760" s="7">
        <v>8</v>
      </c>
      <c r="I760" s="7">
        <v>16</v>
      </c>
      <c r="J760" s="7"/>
      <c r="K760" s="8"/>
      <c r="L760" s="8" t="s">
        <v>919</v>
      </c>
      <c r="M760" s="8"/>
      <c r="N760" s="131" t="s">
        <v>77</v>
      </c>
      <c r="O760" s="29" t="s">
        <v>559</v>
      </c>
      <c r="P760" s="10"/>
      <c r="Q760" s="10"/>
    </row>
    <row r="761" spans="1:17" s="3" customFormat="1" x14ac:dyDescent="0.3">
      <c r="A761" s="3" t="s">
        <v>198</v>
      </c>
      <c r="B761" s="9" t="s">
        <v>2164</v>
      </c>
      <c r="C761" s="6"/>
      <c r="D761" s="6" t="s">
        <v>922</v>
      </c>
      <c r="E761" s="6" t="s">
        <v>2087</v>
      </c>
      <c r="F761" s="66" t="s">
        <v>957</v>
      </c>
      <c r="G761" s="66" t="s">
        <v>957</v>
      </c>
      <c r="H761" s="7">
        <v>8</v>
      </c>
      <c r="I761" s="7">
        <v>8</v>
      </c>
      <c r="J761" s="7"/>
      <c r="K761" s="8"/>
      <c r="L761" s="8"/>
      <c r="M761" s="8"/>
      <c r="N761" s="131" t="s">
        <v>77</v>
      </c>
      <c r="O761" s="119" t="s">
        <v>785</v>
      </c>
      <c r="P761" s="10"/>
      <c r="Q761" s="10"/>
    </row>
    <row r="762" spans="1:17" s="3" customFormat="1" x14ac:dyDescent="0.3">
      <c r="A762" s="3" t="s">
        <v>198</v>
      </c>
      <c r="B762" s="9" t="s">
        <v>1226</v>
      </c>
      <c r="C762" s="91" t="s">
        <v>880</v>
      </c>
      <c r="D762" s="6" t="s">
        <v>922</v>
      </c>
      <c r="E762" s="6" t="s">
        <v>2087</v>
      </c>
      <c r="F762" s="66" t="s">
        <v>961</v>
      </c>
      <c r="G762" s="66" t="s">
        <v>961</v>
      </c>
      <c r="H762" s="7">
        <v>8</v>
      </c>
      <c r="I762" s="7">
        <v>8</v>
      </c>
      <c r="J762" s="7"/>
      <c r="K762" s="8"/>
      <c r="L762" s="8"/>
      <c r="M762" s="8"/>
      <c r="N762" s="131" t="s">
        <v>77</v>
      </c>
      <c r="O762" s="9" t="s">
        <v>558</v>
      </c>
      <c r="P762" s="10"/>
      <c r="Q762" s="10"/>
    </row>
    <row r="763" spans="1:17" s="3" customFormat="1" x14ac:dyDescent="0.3">
      <c r="A763" s="3" t="s">
        <v>82</v>
      </c>
      <c r="B763" s="9" t="s">
        <v>1648</v>
      </c>
      <c r="C763" s="9" t="s">
        <v>2090</v>
      </c>
      <c r="D763" s="6" t="s">
        <v>922</v>
      </c>
      <c r="E763" s="6" t="s">
        <v>2087</v>
      </c>
      <c r="F763" s="66" t="s">
        <v>923</v>
      </c>
      <c r="G763" s="66" t="s">
        <v>923</v>
      </c>
      <c r="H763" s="7">
        <v>12</v>
      </c>
      <c r="I763" s="7">
        <v>8</v>
      </c>
      <c r="J763" s="7"/>
      <c r="K763" s="8"/>
      <c r="L763" s="8"/>
      <c r="M763" s="8"/>
      <c r="N763" s="131" t="s">
        <v>5</v>
      </c>
      <c r="O763" s="9" t="s">
        <v>2099</v>
      </c>
      <c r="P763" s="10"/>
      <c r="Q763" s="10"/>
    </row>
    <row r="764" spans="1:17" s="3" customFormat="1" x14ac:dyDescent="0.3">
      <c r="A764" s="3" t="s">
        <v>82</v>
      </c>
      <c r="B764" s="9" t="s">
        <v>83</v>
      </c>
      <c r="C764" s="9" t="s">
        <v>2088</v>
      </c>
      <c r="D764" s="6" t="s">
        <v>922</v>
      </c>
      <c r="E764" s="6" t="s">
        <v>2087</v>
      </c>
      <c r="F764" s="66" t="s">
        <v>923</v>
      </c>
      <c r="G764" s="66" t="s">
        <v>923</v>
      </c>
      <c r="H764" s="7">
        <v>12</v>
      </c>
      <c r="I764" s="7">
        <v>12</v>
      </c>
      <c r="J764" s="7"/>
      <c r="K764" s="8"/>
      <c r="L764" s="8"/>
      <c r="M764" s="8"/>
      <c r="N764" s="132" t="s">
        <v>14</v>
      </c>
      <c r="O764" s="9" t="s">
        <v>2099</v>
      </c>
      <c r="P764" s="10"/>
      <c r="Q764" s="10"/>
    </row>
    <row r="765" spans="1:17" s="3" customFormat="1" x14ac:dyDescent="0.3">
      <c r="A765" s="3" t="s">
        <v>82</v>
      </c>
      <c r="B765" s="9" t="s">
        <v>1599</v>
      </c>
      <c r="C765" s="6"/>
      <c r="D765" s="6" t="s">
        <v>922</v>
      </c>
      <c r="E765" s="6" t="s">
        <v>2087</v>
      </c>
      <c r="F765" s="6" t="s">
        <v>938</v>
      </c>
      <c r="G765" s="66" t="s">
        <v>923</v>
      </c>
      <c r="H765" s="7">
        <v>8</v>
      </c>
      <c r="I765" s="7">
        <v>8</v>
      </c>
      <c r="J765" s="7"/>
      <c r="K765" s="8"/>
      <c r="L765" s="8"/>
      <c r="M765" s="8"/>
      <c r="N765" s="132" t="s">
        <v>14</v>
      </c>
      <c r="O765" s="29" t="s">
        <v>773</v>
      </c>
      <c r="P765" s="10"/>
      <c r="Q765" s="10"/>
    </row>
    <row r="766" spans="1:17" s="3" customFormat="1" x14ac:dyDescent="0.3">
      <c r="A766" s="3" t="s">
        <v>1615</v>
      </c>
      <c r="B766" s="9" t="s">
        <v>1649</v>
      </c>
      <c r="C766" s="9" t="s">
        <v>2090</v>
      </c>
      <c r="D766" s="6" t="s">
        <v>922</v>
      </c>
      <c r="E766" s="6"/>
      <c r="F766" s="66" t="s">
        <v>923</v>
      </c>
      <c r="G766" s="66" t="s">
        <v>923</v>
      </c>
      <c r="H766" s="7">
        <v>12</v>
      </c>
      <c r="I766" s="7">
        <v>8</v>
      </c>
      <c r="J766" s="7"/>
      <c r="K766" s="8"/>
      <c r="L766" s="8" t="s">
        <v>919</v>
      </c>
      <c r="M766" s="8"/>
      <c r="N766" s="131" t="s">
        <v>5</v>
      </c>
      <c r="O766" s="9" t="s">
        <v>2099</v>
      </c>
      <c r="P766" s="10"/>
      <c r="Q766" s="10"/>
    </row>
    <row r="767" spans="1:17" s="3" customFormat="1" x14ac:dyDescent="0.3">
      <c r="A767" s="3" t="s">
        <v>1615</v>
      </c>
      <c r="B767" s="9" t="s">
        <v>1616</v>
      </c>
      <c r="C767" s="9" t="s">
        <v>2088</v>
      </c>
      <c r="D767" s="6" t="s">
        <v>922</v>
      </c>
      <c r="E767" s="6"/>
      <c r="F767" s="66" t="s">
        <v>923</v>
      </c>
      <c r="G767" s="66" t="s">
        <v>923</v>
      </c>
      <c r="H767" s="7">
        <v>12</v>
      </c>
      <c r="I767" s="7">
        <v>12</v>
      </c>
      <c r="J767" s="7"/>
      <c r="K767" s="8"/>
      <c r="L767" s="8" t="s">
        <v>919</v>
      </c>
      <c r="M767" s="8"/>
      <c r="N767" s="132" t="s">
        <v>14</v>
      </c>
      <c r="O767" s="9" t="s">
        <v>2099</v>
      </c>
      <c r="P767" s="10"/>
      <c r="Q767" s="10"/>
    </row>
    <row r="768" spans="1:17" s="3" customFormat="1" x14ac:dyDescent="0.3">
      <c r="A768" s="3" t="s">
        <v>1615</v>
      </c>
      <c r="B768" s="9" t="s">
        <v>1617</v>
      </c>
      <c r="C768" s="6"/>
      <c r="D768" s="6" t="s">
        <v>922</v>
      </c>
      <c r="E768" s="6"/>
      <c r="F768" s="6" t="s">
        <v>938</v>
      </c>
      <c r="G768" s="66" t="s">
        <v>923</v>
      </c>
      <c r="H768" s="7">
        <v>8</v>
      </c>
      <c r="I768" s="7">
        <v>8</v>
      </c>
      <c r="J768" s="7"/>
      <c r="K768" s="8"/>
      <c r="L768" s="8" t="s">
        <v>919</v>
      </c>
      <c r="M768" s="8"/>
      <c r="N768" s="132" t="s">
        <v>14</v>
      </c>
      <c r="O768" s="29" t="s">
        <v>773</v>
      </c>
      <c r="P768" s="10"/>
      <c r="Q768" s="10"/>
    </row>
    <row r="769" spans="1:17" s="3" customFormat="1" x14ac:dyDescent="0.3">
      <c r="A769" s="3" t="s">
        <v>1651</v>
      </c>
      <c r="B769" s="9" t="s">
        <v>1661</v>
      </c>
      <c r="C769" s="127" t="s">
        <v>2116</v>
      </c>
      <c r="D769" s="6" t="s">
        <v>922</v>
      </c>
      <c r="E769" s="6" t="s">
        <v>2087</v>
      </c>
      <c r="F769" s="6" t="s">
        <v>938</v>
      </c>
      <c r="G769" s="66" t="s">
        <v>923</v>
      </c>
      <c r="H769" s="7">
        <v>8</v>
      </c>
      <c r="I769" s="7">
        <v>8</v>
      </c>
      <c r="J769" s="7"/>
      <c r="K769" s="8"/>
      <c r="L769" s="8"/>
      <c r="M769" s="8"/>
      <c r="N769" s="131" t="s">
        <v>5</v>
      </c>
      <c r="O769" s="29" t="s">
        <v>734</v>
      </c>
      <c r="P769" s="10"/>
      <c r="Q769" s="10"/>
    </row>
    <row r="770" spans="1:17" s="3" customFormat="1" x14ac:dyDescent="0.3">
      <c r="A770" s="3" t="s">
        <v>1651</v>
      </c>
      <c r="B770" s="9" t="s">
        <v>1652</v>
      </c>
      <c r="C770" s="87" t="s">
        <v>2120</v>
      </c>
      <c r="D770" s="6" t="s">
        <v>922</v>
      </c>
      <c r="E770" s="9" t="s">
        <v>2087</v>
      </c>
      <c r="F770" s="66" t="s">
        <v>923</v>
      </c>
      <c r="G770" s="66" t="s">
        <v>923</v>
      </c>
      <c r="H770" s="7">
        <v>6</v>
      </c>
      <c r="I770" s="7">
        <v>12</v>
      </c>
      <c r="J770" s="7"/>
      <c r="K770" s="8"/>
      <c r="L770" s="8"/>
      <c r="M770" s="8"/>
      <c r="N770" s="132" t="s">
        <v>5</v>
      </c>
      <c r="O770" s="16" t="s">
        <v>849</v>
      </c>
      <c r="P770" s="10"/>
      <c r="Q770" s="10"/>
    </row>
    <row r="771" spans="1:17" s="3" customFormat="1" x14ac:dyDescent="0.3">
      <c r="A771" s="3" t="s">
        <v>1675</v>
      </c>
      <c r="B771" s="9" t="s">
        <v>1677</v>
      </c>
      <c r="C771" s="127" t="s">
        <v>2116</v>
      </c>
      <c r="D771" s="6" t="s">
        <v>922</v>
      </c>
      <c r="E771" s="6"/>
      <c r="F771" s="6" t="s">
        <v>938</v>
      </c>
      <c r="G771" s="66" t="s">
        <v>923</v>
      </c>
      <c r="H771" s="7">
        <v>8</v>
      </c>
      <c r="I771" s="7">
        <v>8</v>
      </c>
      <c r="J771" s="7"/>
      <c r="K771" s="8"/>
      <c r="L771" s="8" t="s">
        <v>919</v>
      </c>
      <c r="M771" s="8"/>
      <c r="N771" s="131" t="s">
        <v>5</v>
      </c>
      <c r="O771" s="29" t="s">
        <v>734</v>
      </c>
      <c r="P771" s="10"/>
      <c r="Q771" s="10"/>
    </row>
    <row r="772" spans="1:17" s="3" customFormat="1" x14ac:dyDescent="0.3">
      <c r="A772" s="3" t="s">
        <v>1675</v>
      </c>
      <c r="B772" s="9" t="s">
        <v>1652</v>
      </c>
      <c r="C772" s="87" t="s">
        <v>2120</v>
      </c>
      <c r="D772" s="6" t="s">
        <v>922</v>
      </c>
      <c r="E772" s="6"/>
      <c r="F772" s="66" t="s">
        <v>923</v>
      </c>
      <c r="G772" s="66" t="s">
        <v>923</v>
      </c>
      <c r="H772" s="7">
        <v>6</v>
      </c>
      <c r="I772" s="7">
        <v>12</v>
      </c>
      <c r="J772" s="7"/>
      <c r="K772" s="8"/>
      <c r="L772" s="8" t="s">
        <v>919</v>
      </c>
      <c r="M772" s="8"/>
      <c r="N772" s="132" t="s">
        <v>5</v>
      </c>
      <c r="O772" s="16" t="s">
        <v>849</v>
      </c>
      <c r="P772" s="10"/>
      <c r="Q772" s="10"/>
    </row>
    <row r="773" spans="1:17" s="3" customFormat="1" x14ac:dyDescent="0.3">
      <c r="A773" s="3" t="s">
        <v>286</v>
      </c>
      <c r="B773" s="9" t="s">
        <v>1688</v>
      </c>
      <c r="C773" s="108" t="s">
        <v>317</v>
      </c>
      <c r="D773" s="6" t="s">
        <v>922</v>
      </c>
      <c r="E773" s="6" t="s">
        <v>2087</v>
      </c>
      <c r="F773" s="6" t="s">
        <v>938</v>
      </c>
      <c r="G773" s="66" t="s">
        <v>923</v>
      </c>
      <c r="H773" s="7">
        <v>8</v>
      </c>
      <c r="I773" s="7">
        <v>12</v>
      </c>
      <c r="J773" s="7"/>
      <c r="K773" s="8"/>
      <c r="L773" s="8"/>
      <c r="M773" s="8"/>
      <c r="N773" s="131" t="s">
        <v>5</v>
      </c>
      <c r="O773" s="29" t="s">
        <v>849</v>
      </c>
      <c r="P773" s="10"/>
      <c r="Q773" s="10"/>
    </row>
    <row r="774" spans="1:17" s="3" customFormat="1" x14ac:dyDescent="0.3">
      <c r="A774" s="3" t="s">
        <v>286</v>
      </c>
      <c r="B774" s="9" t="s">
        <v>1678</v>
      </c>
      <c r="C774" s="6"/>
      <c r="D774" s="6" t="s">
        <v>922</v>
      </c>
      <c r="E774" s="6" t="s">
        <v>2087</v>
      </c>
      <c r="F774" s="6" t="s">
        <v>938</v>
      </c>
      <c r="G774" s="66" t="s">
        <v>923</v>
      </c>
      <c r="H774" s="7">
        <v>10</v>
      </c>
      <c r="I774" s="7">
        <v>10</v>
      </c>
      <c r="J774" s="7"/>
      <c r="K774" s="8"/>
      <c r="L774" s="8"/>
      <c r="M774" s="8"/>
      <c r="N774" s="131" t="s">
        <v>5</v>
      </c>
      <c r="O774" s="29" t="s">
        <v>287</v>
      </c>
      <c r="P774" s="10"/>
      <c r="Q774" s="10"/>
    </row>
    <row r="775" spans="1:17" s="3" customFormat="1" x14ac:dyDescent="0.3">
      <c r="A775" s="3" t="s">
        <v>1692</v>
      </c>
      <c r="B775" s="9" t="s">
        <v>1693</v>
      </c>
      <c r="C775" s="108" t="s">
        <v>317</v>
      </c>
      <c r="D775" s="6" t="s">
        <v>922</v>
      </c>
      <c r="E775" s="6"/>
      <c r="F775" s="6" t="s">
        <v>938</v>
      </c>
      <c r="G775" s="66" t="s">
        <v>923</v>
      </c>
      <c r="H775" s="7">
        <v>8</v>
      </c>
      <c r="I775" s="7">
        <v>12</v>
      </c>
      <c r="J775" s="7"/>
      <c r="K775" s="8"/>
      <c r="L775" s="8" t="s">
        <v>919</v>
      </c>
      <c r="M775" s="8"/>
      <c r="N775" s="131" t="s">
        <v>5</v>
      </c>
      <c r="O775" s="29" t="s">
        <v>849</v>
      </c>
      <c r="P775" s="10"/>
      <c r="Q775" s="10"/>
    </row>
    <row r="776" spans="1:17" s="3" customFormat="1" x14ac:dyDescent="0.3">
      <c r="A776" s="3" t="s">
        <v>1692</v>
      </c>
      <c r="B776" s="9" t="s">
        <v>1694</v>
      </c>
      <c r="C776" s="6"/>
      <c r="D776" s="6" t="s">
        <v>922</v>
      </c>
      <c r="E776" s="6"/>
      <c r="F776" s="6" t="s">
        <v>938</v>
      </c>
      <c r="G776" s="66" t="s">
        <v>923</v>
      </c>
      <c r="H776" s="7">
        <v>10</v>
      </c>
      <c r="I776" s="7">
        <v>10</v>
      </c>
      <c r="J776" s="7"/>
      <c r="K776" s="8"/>
      <c r="L776" s="8" t="s">
        <v>919</v>
      </c>
      <c r="M776" s="8"/>
      <c r="N776" s="131" t="s">
        <v>5</v>
      </c>
      <c r="O776" s="29" t="s">
        <v>287</v>
      </c>
      <c r="P776" s="10"/>
      <c r="Q776" s="10"/>
    </row>
    <row r="777" spans="1:17" s="3" customFormat="1" x14ac:dyDescent="0.3">
      <c r="A777" s="3" t="s">
        <v>330</v>
      </c>
      <c r="B777" s="9" t="s">
        <v>1618</v>
      </c>
      <c r="C777" s="6"/>
      <c r="D777" s="6" t="s">
        <v>922</v>
      </c>
      <c r="E777" s="6" t="s">
        <v>2087</v>
      </c>
      <c r="F777" s="66" t="s">
        <v>923</v>
      </c>
      <c r="G777" s="66" t="s">
        <v>923</v>
      </c>
      <c r="H777" s="7">
        <v>8</v>
      </c>
      <c r="I777" s="7">
        <v>8</v>
      </c>
      <c r="J777" s="7"/>
      <c r="K777" s="8"/>
      <c r="L777" s="8"/>
      <c r="M777" s="8"/>
      <c r="N777" s="132" t="s">
        <v>14</v>
      </c>
      <c r="O777" s="9" t="s">
        <v>793</v>
      </c>
      <c r="P777" s="10"/>
      <c r="Q777" s="10"/>
    </row>
    <row r="778" spans="1:17" s="3" customFormat="1" x14ac:dyDescent="0.3">
      <c r="A778" s="3" t="s">
        <v>330</v>
      </c>
      <c r="B778" s="9" t="s">
        <v>1641</v>
      </c>
      <c r="C778" s="6"/>
      <c r="D778" s="6" t="s">
        <v>922</v>
      </c>
      <c r="E778" s="6" t="s">
        <v>2087</v>
      </c>
      <c r="F778" s="6" t="s">
        <v>938</v>
      </c>
      <c r="G778" s="66" t="s">
        <v>923</v>
      </c>
      <c r="H778" s="7">
        <v>4</v>
      </c>
      <c r="I778" s="7">
        <v>4</v>
      </c>
      <c r="J778" s="7">
        <v>4</v>
      </c>
      <c r="K778" s="8">
        <v>4</v>
      </c>
      <c r="L778" s="8"/>
      <c r="M778" s="8"/>
      <c r="N778" s="132" t="s">
        <v>14</v>
      </c>
      <c r="O778" s="9" t="s">
        <v>2183</v>
      </c>
      <c r="P778" s="10"/>
      <c r="Q778" s="10"/>
    </row>
    <row r="779" spans="1:17" s="3" customFormat="1" x14ac:dyDescent="0.3">
      <c r="A779" s="3" t="s">
        <v>1643</v>
      </c>
      <c r="B779" s="9" t="s">
        <v>1644</v>
      </c>
      <c r="C779" s="6"/>
      <c r="D779" s="6" t="s">
        <v>922</v>
      </c>
      <c r="E779" s="6"/>
      <c r="F779" s="66" t="s">
        <v>923</v>
      </c>
      <c r="G779" s="66" t="s">
        <v>923</v>
      </c>
      <c r="H779" s="7">
        <v>8</v>
      </c>
      <c r="I779" s="7">
        <v>8</v>
      </c>
      <c r="J779" s="7"/>
      <c r="K779" s="8"/>
      <c r="L779" s="8" t="s">
        <v>919</v>
      </c>
      <c r="M779" s="8"/>
      <c r="N779" s="132" t="s">
        <v>14</v>
      </c>
      <c r="O779" s="9" t="s">
        <v>793</v>
      </c>
      <c r="P779" s="10"/>
      <c r="Q779" s="10"/>
    </row>
    <row r="780" spans="1:17" s="3" customFormat="1" x14ac:dyDescent="0.3">
      <c r="A780" s="3" t="s">
        <v>1643</v>
      </c>
      <c r="B780" s="9" t="s">
        <v>1647</v>
      </c>
      <c r="C780" s="6"/>
      <c r="D780" s="6" t="s">
        <v>922</v>
      </c>
      <c r="E780" s="6"/>
      <c r="F780" s="6" t="s">
        <v>938</v>
      </c>
      <c r="G780" s="66" t="s">
        <v>923</v>
      </c>
      <c r="H780" s="7">
        <v>4</v>
      </c>
      <c r="I780" s="7">
        <v>4</v>
      </c>
      <c r="J780" s="7">
        <v>4</v>
      </c>
      <c r="K780" s="8">
        <v>4</v>
      </c>
      <c r="L780" s="8" t="s">
        <v>919</v>
      </c>
      <c r="M780" s="8"/>
      <c r="N780" s="132" t="s">
        <v>14</v>
      </c>
      <c r="O780" s="9" t="s">
        <v>2183</v>
      </c>
      <c r="P780" s="10"/>
      <c r="Q780" s="10"/>
    </row>
    <row r="781" spans="1:17" s="3" customFormat="1" x14ac:dyDescent="0.3">
      <c r="A781" s="3" t="s">
        <v>62</v>
      </c>
      <c r="B781" s="9" t="s">
        <v>1125</v>
      </c>
      <c r="C781" s="104" t="s">
        <v>63</v>
      </c>
      <c r="D781" s="6" t="s">
        <v>922</v>
      </c>
      <c r="E781" s="6" t="s">
        <v>2087</v>
      </c>
      <c r="F781" s="66" t="s">
        <v>923</v>
      </c>
      <c r="G781" s="66" t="s">
        <v>923</v>
      </c>
      <c r="H781" s="7">
        <v>10</v>
      </c>
      <c r="I781" s="7">
        <v>10</v>
      </c>
      <c r="J781" s="7"/>
      <c r="K781" s="8"/>
      <c r="L781" s="8"/>
      <c r="M781" s="8"/>
      <c r="N781" s="132" t="s">
        <v>14</v>
      </c>
      <c r="O781" s="9" t="s">
        <v>871</v>
      </c>
      <c r="P781" s="10"/>
      <c r="Q781" s="10"/>
    </row>
    <row r="782" spans="1:17" s="3" customFormat="1" x14ac:dyDescent="0.3">
      <c r="A782" s="11" t="s">
        <v>62</v>
      </c>
      <c r="B782" s="9" t="s">
        <v>1650</v>
      </c>
      <c r="C782" s="9"/>
      <c r="D782" s="6" t="s">
        <v>922</v>
      </c>
      <c r="E782" s="9" t="s">
        <v>2087</v>
      </c>
      <c r="F782" s="66" t="s">
        <v>923</v>
      </c>
      <c r="G782" s="66" t="s">
        <v>923</v>
      </c>
      <c r="H782" s="7">
        <v>4</v>
      </c>
      <c r="I782" s="7">
        <v>4</v>
      </c>
      <c r="J782" s="7">
        <v>8</v>
      </c>
      <c r="K782" s="8"/>
      <c r="L782" s="8"/>
      <c r="M782" s="8"/>
      <c r="N782" s="132" t="s">
        <v>14</v>
      </c>
      <c r="O782" s="9" t="s">
        <v>2183</v>
      </c>
      <c r="P782" s="10"/>
      <c r="Q782" s="10"/>
    </row>
    <row r="783" spans="1:17" s="3" customFormat="1" x14ac:dyDescent="0.3">
      <c r="A783" s="3" t="s">
        <v>1127</v>
      </c>
      <c r="B783" s="9" t="s">
        <v>1125</v>
      </c>
      <c r="C783" s="104" t="s">
        <v>63</v>
      </c>
      <c r="D783" s="6" t="s">
        <v>922</v>
      </c>
      <c r="E783" s="6"/>
      <c r="F783" s="66" t="s">
        <v>923</v>
      </c>
      <c r="G783" s="66" t="s">
        <v>923</v>
      </c>
      <c r="H783" s="7">
        <v>10</v>
      </c>
      <c r="I783" s="7">
        <v>10</v>
      </c>
      <c r="J783" s="7"/>
      <c r="K783" s="8"/>
      <c r="L783" s="8" t="s">
        <v>919</v>
      </c>
      <c r="M783" s="8"/>
      <c r="N783" s="132" t="s">
        <v>14</v>
      </c>
      <c r="O783" s="9" t="s">
        <v>871</v>
      </c>
      <c r="P783" s="10"/>
      <c r="Q783" s="10"/>
    </row>
    <row r="784" spans="1:17" s="3" customFormat="1" x14ac:dyDescent="0.3">
      <c r="A784" s="3" t="s">
        <v>1127</v>
      </c>
      <c r="B784" s="9" t="s">
        <v>1650</v>
      </c>
      <c r="C784" s="6"/>
      <c r="D784" s="6" t="s">
        <v>922</v>
      </c>
      <c r="E784" s="6"/>
      <c r="F784" s="66" t="s">
        <v>923</v>
      </c>
      <c r="G784" s="66" t="s">
        <v>923</v>
      </c>
      <c r="H784" s="7">
        <v>4</v>
      </c>
      <c r="I784" s="7">
        <v>4</v>
      </c>
      <c r="J784" s="7">
        <v>8</v>
      </c>
      <c r="K784" s="8"/>
      <c r="L784" s="8" t="s">
        <v>919</v>
      </c>
      <c r="M784" s="8"/>
      <c r="N784" s="132" t="s">
        <v>14</v>
      </c>
      <c r="O784" s="9" t="s">
        <v>2183</v>
      </c>
      <c r="P784" s="10"/>
      <c r="Q784" s="10"/>
    </row>
    <row r="785" spans="1:17" s="3" customFormat="1" x14ac:dyDescent="0.3">
      <c r="A785" s="3" t="s">
        <v>407</v>
      </c>
      <c r="B785" s="9" t="s">
        <v>1655</v>
      </c>
      <c r="C785" s="6"/>
      <c r="D785" s="6" t="s">
        <v>922</v>
      </c>
      <c r="E785" s="6" t="s">
        <v>2087</v>
      </c>
      <c r="F785" s="6" t="s">
        <v>938</v>
      </c>
      <c r="G785" s="66" t="s">
        <v>923</v>
      </c>
      <c r="H785" s="7">
        <v>8</v>
      </c>
      <c r="I785" s="7">
        <v>9</v>
      </c>
      <c r="J785" s="7"/>
      <c r="K785" s="8"/>
      <c r="L785" s="8"/>
      <c r="M785" s="8"/>
      <c r="N785" s="132" t="s">
        <v>14</v>
      </c>
      <c r="O785" s="9" t="s">
        <v>2183</v>
      </c>
      <c r="P785" s="10"/>
      <c r="Q785" s="10"/>
    </row>
    <row r="786" spans="1:17" s="3" customFormat="1" x14ac:dyDescent="0.3">
      <c r="A786" s="3" t="s">
        <v>407</v>
      </c>
      <c r="B786" s="9" t="s">
        <v>1656</v>
      </c>
      <c r="C786" s="6"/>
      <c r="D786" s="6" t="s">
        <v>922</v>
      </c>
      <c r="E786" s="6" t="s">
        <v>2087</v>
      </c>
      <c r="F786" s="6" t="s">
        <v>938</v>
      </c>
      <c r="G786" s="66" t="s">
        <v>923</v>
      </c>
      <c r="H786" s="7">
        <v>16</v>
      </c>
      <c r="I786" s="7">
        <v>8</v>
      </c>
      <c r="J786" s="7">
        <v>6</v>
      </c>
      <c r="K786" s="8"/>
      <c r="L786" s="8"/>
      <c r="M786" s="8"/>
      <c r="N786" s="132" t="s">
        <v>14</v>
      </c>
      <c r="O786" s="9"/>
      <c r="P786" s="10"/>
      <c r="Q786" s="10"/>
    </row>
    <row r="787" spans="1:17" s="3" customFormat="1" x14ac:dyDescent="0.3">
      <c r="A787" s="3" t="s">
        <v>1657</v>
      </c>
      <c r="B787" s="9" t="s">
        <v>1655</v>
      </c>
      <c r="C787" s="6"/>
      <c r="D787" s="6" t="s">
        <v>922</v>
      </c>
      <c r="E787" s="6"/>
      <c r="F787" s="6" t="s">
        <v>938</v>
      </c>
      <c r="G787" s="66" t="s">
        <v>923</v>
      </c>
      <c r="H787" s="7">
        <v>8</v>
      </c>
      <c r="I787" s="7">
        <v>9</v>
      </c>
      <c r="J787" s="7"/>
      <c r="K787" s="8"/>
      <c r="L787" s="8" t="s">
        <v>919</v>
      </c>
      <c r="M787" s="8"/>
      <c r="N787" s="132" t="s">
        <v>14</v>
      </c>
      <c r="O787" s="9" t="s">
        <v>2183</v>
      </c>
      <c r="P787" s="10"/>
      <c r="Q787" s="10"/>
    </row>
    <row r="788" spans="1:17" s="3" customFormat="1" x14ac:dyDescent="0.3">
      <c r="A788" s="3" t="s">
        <v>1657</v>
      </c>
      <c r="B788" s="9" t="s">
        <v>1656</v>
      </c>
      <c r="C788" s="6"/>
      <c r="D788" s="6" t="s">
        <v>922</v>
      </c>
      <c r="E788" s="6"/>
      <c r="F788" s="6" t="s">
        <v>938</v>
      </c>
      <c r="G788" s="66" t="s">
        <v>923</v>
      </c>
      <c r="H788" s="7">
        <v>16</v>
      </c>
      <c r="I788" s="7">
        <v>8</v>
      </c>
      <c r="J788" s="7">
        <v>6</v>
      </c>
      <c r="K788" s="8"/>
      <c r="L788" s="8" t="s">
        <v>919</v>
      </c>
      <c r="M788" s="8"/>
      <c r="N788" s="132" t="s">
        <v>14</v>
      </c>
      <c r="O788" s="9"/>
      <c r="P788" s="10"/>
      <c r="Q788" s="10"/>
    </row>
    <row r="789" spans="1:17" s="3" customFormat="1" x14ac:dyDescent="0.3">
      <c r="A789" s="3" t="s">
        <v>125</v>
      </c>
      <c r="B789" s="9" t="s">
        <v>1662</v>
      </c>
      <c r="C789" s="6"/>
      <c r="D789" s="6" t="s">
        <v>922</v>
      </c>
      <c r="E789" s="6" t="s">
        <v>2087</v>
      </c>
      <c r="F789" s="66" t="s">
        <v>923</v>
      </c>
      <c r="G789" s="66" t="s">
        <v>923</v>
      </c>
      <c r="H789" s="7">
        <v>16</v>
      </c>
      <c r="I789" s="7">
        <v>16</v>
      </c>
      <c r="J789" s="7"/>
      <c r="K789" s="8"/>
      <c r="L789" s="8"/>
      <c r="M789" s="8"/>
      <c r="N789" s="132" t="s">
        <v>14</v>
      </c>
      <c r="O789" s="29" t="s">
        <v>126</v>
      </c>
      <c r="P789" s="10"/>
      <c r="Q789" s="10"/>
    </row>
    <row r="790" spans="1:17" s="3" customFormat="1" x14ac:dyDescent="0.3">
      <c r="A790" s="3" t="s">
        <v>1664</v>
      </c>
      <c r="B790" s="9" t="s">
        <v>1662</v>
      </c>
      <c r="C790" s="6"/>
      <c r="D790" s="6" t="s">
        <v>922</v>
      </c>
      <c r="E790" s="6"/>
      <c r="F790" s="66" t="s">
        <v>923</v>
      </c>
      <c r="G790" s="66" t="s">
        <v>923</v>
      </c>
      <c r="H790" s="7">
        <v>16</v>
      </c>
      <c r="I790" s="7">
        <v>16</v>
      </c>
      <c r="J790" s="7"/>
      <c r="K790" s="8"/>
      <c r="L790" s="8" t="s">
        <v>919</v>
      </c>
      <c r="M790" s="8"/>
      <c r="N790" s="132" t="s">
        <v>14</v>
      </c>
      <c r="O790" s="29" t="s">
        <v>126</v>
      </c>
      <c r="P790" s="10"/>
      <c r="Q790" s="10"/>
    </row>
    <row r="791" spans="1:17" s="3" customFormat="1" x14ac:dyDescent="0.3">
      <c r="A791" s="3" t="s">
        <v>271</v>
      </c>
      <c r="B791" s="9" t="s">
        <v>1665</v>
      </c>
      <c r="C791" s="6"/>
      <c r="D791" s="6" t="s">
        <v>922</v>
      </c>
      <c r="E791" s="6" t="s">
        <v>2087</v>
      </c>
      <c r="F791" s="6" t="s">
        <v>938</v>
      </c>
      <c r="G791" s="66" t="s">
        <v>923</v>
      </c>
      <c r="H791" s="7">
        <v>7</v>
      </c>
      <c r="I791" s="7">
        <v>7</v>
      </c>
      <c r="J791" s="7"/>
      <c r="K791" s="8"/>
      <c r="L791" s="8"/>
      <c r="M791" s="8"/>
      <c r="N791" s="132" t="s">
        <v>14</v>
      </c>
      <c r="O791" s="29" t="s">
        <v>615</v>
      </c>
      <c r="P791" s="10"/>
      <c r="Q791" s="10"/>
    </row>
    <row r="792" spans="1:17" s="3" customFormat="1" x14ac:dyDescent="0.3">
      <c r="A792" s="3" t="s">
        <v>271</v>
      </c>
      <c r="B792" s="9" t="s">
        <v>1666</v>
      </c>
      <c r="C792" s="6"/>
      <c r="D792" s="6" t="s">
        <v>922</v>
      </c>
      <c r="E792" s="6" t="s">
        <v>2087</v>
      </c>
      <c r="F792" s="6" t="s">
        <v>938</v>
      </c>
      <c r="G792" s="66" t="s">
        <v>923</v>
      </c>
      <c r="H792" s="7">
        <v>12</v>
      </c>
      <c r="I792" s="7">
        <v>10</v>
      </c>
      <c r="J792" s="7"/>
      <c r="K792" s="8"/>
      <c r="L792" s="8"/>
      <c r="M792" s="8"/>
      <c r="N792" s="132" t="s">
        <v>14</v>
      </c>
      <c r="O792" s="29" t="s">
        <v>616</v>
      </c>
      <c r="P792" s="10"/>
      <c r="Q792" s="10"/>
    </row>
    <row r="793" spans="1:17" s="3" customFormat="1" x14ac:dyDescent="0.3">
      <c r="A793" s="3" t="s">
        <v>1667</v>
      </c>
      <c r="B793" s="9" t="s">
        <v>1665</v>
      </c>
      <c r="C793" s="6"/>
      <c r="D793" s="6" t="s">
        <v>922</v>
      </c>
      <c r="E793" s="6"/>
      <c r="F793" s="6" t="s">
        <v>938</v>
      </c>
      <c r="G793" s="66" t="s">
        <v>923</v>
      </c>
      <c r="H793" s="7">
        <v>7</v>
      </c>
      <c r="I793" s="7">
        <v>7</v>
      </c>
      <c r="J793" s="7"/>
      <c r="K793" s="8"/>
      <c r="L793" s="8" t="s">
        <v>919</v>
      </c>
      <c r="M793" s="8"/>
      <c r="N793" s="132" t="s">
        <v>14</v>
      </c>
      <c r="O793" s="29" t="s">
        <v>615</v>
      </c>
      <c r="P793" s="10"/>
      <c r="Q793" s="10"/>
    </row>
    <row r="794" spans="1:17" s="3" customFormat="1" x14ac:dyDescent="0.3">
      <c r="A794" s="3" t="s">
        <v>1667</v>
      </c>
      <c r="B794" s="9" t="s">
        <v>1666</v>
      </c>
      <c r="C794" s="6"/>
      <c r="D794" s="6" t="s">
        <v>922</v>
      </c>
      <c r="E794" s="6"/>
      <c r="F794" s="6" t="s">
        <v>938</v>
      </c>
      <c r="G794" s="66" t="s">
        <v>923</v>
      </c>
      <c r="H794" s="7">
        <v>12</v>
      </c>
      <c r="I794" s="7">
        <v>10</v>
      </c>
      <c r="J794" s="7"/>
      <c r="K794" s="8"/>
      <c r="L794" s="8" t="s">
        <v>919</v>
      </c>
      <c r="M794" s="8"/>
      <c r="N794" s="132" t="s">
        <v>14</v>
      </c>
      <c r="O794" s="29" t="s">
        <v>616</v>
      </c>
      <c r="P794" s="10"/>
      <c r="Q794" s="10"/>
    </row>
    <row r="795" spans="1:17" s="3" customFormat="1" x14ac:dyDescent="0.3">
      <c r="A795" s="3" t="s">
        <v>227</v>
      </c>
      <c r="B795" s="9" t="s">
        <v>1669</v>
      </c>
      <c r="C795" s="6"/>
      <c r="D795" s="6" t="s">
        <v>922</v>
      </c>
      <c r="E795" s="6" t="s">
        <v>2087</v>
      </c>
      <c r="F795" s="6" t="s">
        <v>938</v>
      </c>
      <c r="G795" s="66" t="s">
        <v>923</v>
      </c>
      <c r="H795" s="7">
        <v>8</v>
      </c>
      <c r="I795" s="7">
        <v>8</v>
      </c>
      <c r="J795" s="7"/>
      <c r="K795" s="8"/>
      <c r="L795" s="8"/>
      <c r="M795" s="8"/>
      <c r="N795" s="132" t="s">
        <v>14</v>
      </c>
      <c r="O795" s="29" t="s">
        <v>616</v>
      </c>
      <c r="P795" s="10"/>
      <c r="Q795" s="10"/>
    </row>
    <row r="796" spans="1:17" s="3" customFormat="1" x14ac:dyDescent="0.3">
      <c r="A796" s="3" t="s">
        <v>227</v>
      </c>
      <c r="B796" s="9" t="s">
        <v>228</v>
      </c>
      <c r="C796" s="9" t="s">
        <v>2096</v>
      </c>
      <c r="D796" s="6" t="s">
        <v>922</v>
      </c>
      <c r="E796" s="6" t="s">
        <v>2087</v>
      </c>
      <c r="F796" s="66" t="s">
        <v>923</v>
      </c>
      <c r="G796" s="66" t="s">
        <v>923</v>
      </c>
      <c r="H796" s="7">
        <v>4</v>
      </c>
      <c r="I796" s="7">
        <v>8</v>
      </c>
      <c r="J796" s="7"/>
      <c r="K796" s="8"/>
      <c r="L796" s="8"/>
      <c r="M796" s="8"/>
      <c r="N796" s="132" t="s">
        <v>14</v>
      </c>
      <c r="O796" s="9" t="s">
        <v>2097</v>
      </c>
      <c r="P796" s="10"/>
      <c r="Q796" s="10"/>
    </row>
    <row r="797" spans="1:17" s="3" customFormat="1" x14ac:dyDescent="0.3">
      <c r="A797" s="3" t="s">
        <v>1673</v>
      </c>
      <c r="B797" s="9" t="s">
        <v>1674</v>
      </c>
      <c r="C797" s="6"/>
      <c r="D797" s="6" t="s">
        <v>922</v>
      </c>
      <c r="E797" s="6"/>
      <c r="F797" s="6" t="s">
        <v>938</v>
      </c>
      <c r="G797" s="66" t="s">
        <v>923</v>
      </c>
      <c r="H797" s="7">
        <v>8</v>
      </c>
      <c r="I797" s="7">
        <v>8</v>
      </c>
      <c r="J797" s="7"/>
      <c r="K797" s="8"/>
      <c r="L797" s="8" t="s">
        <v>919</v>
      </c>
      <c r="M797" s="8"/>
      <c r="N797" s="132" t="s">
        <v>14</v>
      </c>
      <c r="O797" s="29" t="s">
        <v>616</v>
      </c>
      <c r="P797" s="10"/>
      <c r="Q797" s="10"/>
    </row>
    <row r="798" spans="1:17" s="3" customFormat="1" x14ac:dyDescent="0.3">
      <c r="A798" s="3" t="s">
        <v>1673</v>
      </c>
      <c r="B798" s="9" t="s">
        <v>228</v>
      </c>
      <c r="C798" s="6"/>
      <c r="D798" s="6" t="s">
        <v>922</v>
      </c>
      <c r="E798" s="6"/>
      <c r="F798" s="66" t="s">
        <v>923</v>
      </c>
      <c r="G798" s="66" t="s">
        <v>923</v>
      </c>
      <c r="H798" s="7">
        <v>4</v>
      </c>
      <c r="I798" s="7">
        <v>4</v>
      </c>
      <c r="J798" s="7"/>
      <c r="K798" s="8"/>
      <c r="L798" s="8" t="s">
        <v>919</v>
      </c>
      <c r="M798" s="8"/>
      <c r="N798" s="132" t="s">
        <v>14</v>
      </c>
      <c r="O798" s="9" t="s">
        <v>2097</v>
      </c>
      <c r="P798" s="10"/>
      <c r="Q798" s="10"/>
    </row>
    <row r="799" spans="1:17" s="3" customFormat="1" x14ac:dyDescent="0.3">
      <c r="A799" s="3" t="s">
        <v>84</v>
      </c>
      <c r="B799" s="9" t="s">
        <v>1142</v>
      </c>
      <c r="C799" s="87" t="s">
        <v>74</v>
      </c>
      <c r="D799" s="6" t="s">
        <v>922</v>
      </c>
      <c r="E799" s="6" t="s">
        <v>2087</v>
      </c>
      <c r="F799" s="6" t="s">
        <v>1081</v>
      </c>
      <c r="G799" s="66" t="s">
        <v>923</v>
      </c>
      <c r="H799" s="7">
        <v>5</v>
      </c>
      <c r="I799" s="7">
        <v>5</v>
      </c>
      <c r="J799" s="7"/>
      <c r="K799" s="8"/>
      <c r="L799" s="8"/>
      <c r="M799" s="8"/>
      <c r="N799" s="132" t="s">
        <v>14</v>
      </c>
      <c r="O799" s="9" t="s">
        <v>2101</v>
      </c>
      <c r="P799" s="10"/>
      <c r="Q799" s="10"/>
    </row>
    <row r="800" spans="1:17" s="3" customFormat="1" x14ac:dyDescent="0.3">
      <c r="A800" s="3" t="s">
        <v>84</v>
      </c>
      <c r="B800" s="9" t="s">
        <v>1676</v>
      </c>
      <c r="C800" s="6"/>
      <c r="D800" s="6" t="s">
        <v>922</v>
      </c>
      <c r="E800" s="6" t="s">
        <v>2087</v>
      </c>
      <c r="F800" s="6" t="s">
        <v>1081</v>
      </c>
      <c r="G800" s="66" t="s">
        <v>923</v>
      </c>
      <c r="H800" s="7">
        <v>10</v>
      </c>
      <c r="I800" s="7">
        <v>16</v>
      </c>
      <c r="J800" s="7"/>
      <c r="K800" s="8"/>
      <c r="L800" s="8"/>
      <c r="M800" s="8"/>
      <c r="N800" s="132" t="s">
        <v>14</v>
      </c>
      <c r="O800" s="29" t="s">
        <v>620</v>
      </c>
      <c r="P800" s="10"/>
      <c r="Q800" s="10"/>
    </row>
    <row r="801" spans="1:17" s="3" customFormat="1" x14ac:dyDescent="0.3">
      <c r="A801" s="3" t="s">
        <v>1143</v>
      </c>
      <c r="B801" s="9" t="s">
        <v>1144</v>
      </c>
      <c r="C801" s="87" t="s">
        <v>74</v>
      </c>
      <c r="D801" s="6" t="s">
        <v>922</v>
      </c>
      <c r="E801" s="6"/>
      <c r="F801" s="6" t="s">
        <v>1081</v>
      </c>
      <c r="G801" s="66" t="s">
        <v>923</v>
      </c>
      <c r="H801" s="7">
        <v>5</v>
      </c>
      <c r="I801" s="7">
        <v>5</v>
      </c>
      <c r="J801" s="7"/>
      <c r="K801" s="8"/>
      <c r="L801" s="8" t="s">
        <v>919</v>
      </c>
      <c r="M801" s="8"/>
      <c r="N801" s="132" t="s">
        <v>14</v>
      </c>
      <c r="O801" s="9" t="s">
        <v>2101</v>
      </c>
      <c r="P801" s="10"/>
      <c r="Q801" s="10"/>
    </row>
    <row r="802" spans="1:17" s="3" customFormat="1" x14ac:dyDescent="0.3">
      <c r="A802" s="3" t="s">
        <v>1143</v>
      </c>
      <c r="B802" s="9" t="s">
        <v>1676</v>
      </c>
      <c r="C802" s="6"/>
      <c r="D802" s="6" t="s">
        <v>922</v>
      </c>
      <c r="E802" s="6"/>
      <c r="F802" s="6" t="s">
        <v>1081</v>
      </c>
      <c r="G802" s="66" t="s">
        <v>923</v>
      </c>
      <c r="H802" s="7">
        <v>10</v>
      </c>
      <c r="I802" s="7">
        <v>16</v>
      </c>
      <c r="J802" s="7"/>
      <c r="K802" s="8"/>
      <c r="L802" s="8" t="s">
        <v>919</v>
      </c>
      <c r="M802" s="8"/>
      <c r="N802" s="132" t="s">
        <v>14</v>
      </c>
      <c r="O802" s="29" t="s">
        <v>620</v>
      </c>
      <c r="P802" s="10"/>
      <c r="Q802" s="10"/>
    </row>
    <row r="803" spans="1:17" s="3" customFormat="1" x14ac:dyDescent="0.3">
      <c r="A803" s="3" t="s">
        <v>85</v>
      </c>
      <c r="B803" s="9" t="s">
        <v>2159</v>
      </c>
      <c r="C803" s="6"/>
      <c r="D803" s="6" t="s">
        <v>922</v>
      </c>
      <c r="E803" s="6" t="s">
        <v>2087</v>
      </c>
      <c r="F803" s="66" t="s">
        <v>923</v>
      </c>
      <c r="G803" s="66" t="s">
        <v>923</v>
      </c>
      <c r="H803" s="7">
        <v>9</v>
      </c>
      <c r="I803" s="7">
        <v>9</v>
      </c>
      <c r="J803" s="7"/>
      <c r="K803" s="8"/>
      <c r="L803" s="8"/>
      <c r="M803" s="8"/>
      <c r="N803" s="132" t="s">
        <v>14</v>
      </c>
      <c r="O803" s="29" t="s">
        <v>548</v>
      </c>
      <c r="P803" s="10"/>
      <c r="Q803" s="10"/>
    </row>
    <row r="804" spans="1:17" s="3" customFormat="1" x14ac:dyDescent="0.3">
      <c r="A804" s="3" t="s">
        <v>1679</v>
      </c>
      <c r="B804" s="9" t="s">
        <v>2159</v>
      </c>
      <c r="C804" s="6"/>
      <c r="D804" s="6" t="s">
        <v>922</v>
      </c>
      <c r="E804" s="6"/>
      <c r="F804" s="66" t="s">
        <v>923</v>
      </c>
      <c r="G804" s="66" t="s">
        <v>923</v>
      </c>
      <c r="H804" s="7">
        <v>9</v>
      </c>
      <c r="I804" s="7">
        <v>9</v>
      </c>
      <c r="J804" s="7"/>
      <c r="K804" s="8"/>
      <c r="L804" s="8" t="s">
        <v>919</v>
      </c>
      <c r="M804" s="8"/>
      <c r="N804" s="132" t="s">
        <v>14</v>
      </c>
      <c r="O804" s="29" t="s">
        <v>548</v>
      </c>
      <c r="P804" s="10"/>
      <c r="Q804" s="10"/>
    </row>
    <row r="805" spans="1:17" s="3" customFormat="1" x14ac:dyDescent="0.3">
      <c r="A805" s="3" t="s">
        <v>408</v>
      </c>
      <c r="B805" s="9" t="s">
        <v>1683</v>
      </c>
      <c r="C805" s="6"/>
      <c r="D805" s="6" t="s">
        <v>922</v>
      </c>
      <c r="E805" s="6" t="s">
        <v>2087</v>
      </c>
      <c r="F805" s="66" t="s">
        <v>923</v>
      </c>
      <c r="G805" s="66" t="s">
        <v>923</v>
      </c>
      <c r="H805" s="7">
        <v>12</v>
      </c>
      <c r="I805" s="7">
        <v>18</v>
      </c>
      <c r="J805" s="7"/>
      <c r="K805" s="8"/>
      <c r="L805" s="8"/>
      <c r="M805" s="8"/>
      <c r="N805" s="132" t="s">
        <v>14</v>
      </c>
      <c r="O805" s="29" t="s">
        <v>553</v>
      </c>
      <c r="P805" s="10"/>
      <c r="Q805" s="10"/>
    </row>
    <row r="806" spans="1:17" s="3" customFormat="1" x14ac:dyDescent="0.3">
      <c r="A806" s="3" t="s">
        <v>408</v>
      </c>
      <c r="B806" s="9" t="s">
        <v>1684</v>
      </c>
      <c r="C806" s="6"/>
      <c r="D806" s="6" t="s">
        <v>922</v>
      </c>
      <c r="E806" s="6" t="s">
        <v>2087</v>
      </c>
      <c r="F806" s="66" t="s">
        <v>923</v>
      </c>
      <c r="G806" s="66" t="s">
        <v>923</v>
      </c>
      <c r="H806" s="7">
        <v>10</v>
      </c>
      <c r="I806" s="7">
        <v>14</v>
      </c>
      <c r="J806" s="7"/>
      <c r="K806" s="8"/>
      <c r="L806" s="8"/>
      <c r="M806" s="8"/>
      <c r="N806" s="132" t="s">
        <v>14</v>
      </c>
      <c r="O806" s="29" t="s">
        <v>553</v>
      </c>
      <c r="P806" s="10"/>
      <c r="Q806" s="10"/>
    </row>
    <row r="807" spans="1:17" s="3" customFormat="1" x14ac:dyDescent="0.3">
      <c r="A807" s="3" t="s">
        <v>1685</v>
      </c>
      <c r="B807" s="9" t="s">
        <v>1683</v>
      </c>
      <c r="C807" s="6"/>
      <c r="D807" s="6" t="s">
        <v>922</v>
      </c>
      <c r="E807" s="6"/>
      <c r="F807" s="66" t="s">
        <v>923</v>
      </c>
      <c r="G807" s="66" t="s">
        <v>923</v>
      </c>
      <c r="H807" s="7">
        <v>12</v>
      </c>
      <c r="I807" s="7">
        <v>18</v>
      </c>
      <c r="J807" s="7"/>
      <c r="K807" s="8"/>
      <c r="L807" s="8" t="s">
        <v>919</v>
      </c>
      <c r="M807" s="8"/>
      <c r="N807" s="132" t="s">
        <v>14</v>
      </c>
      <c r="O807" s="29" t="s">
        <v>553</v>
      </c>
      <c r="P807" s="10"/>
      <c r="Q807" s="10"/>
    </row>
    <row r="808" spans="1:17" s="3" customFormat="1" x14ac:dyDescent="0.3">
      <c r="A808" s="3" t="s">
        <v>1685</v>
      </c>
      <c r="B808" s="9" t="s">
        <v>1684</v>
      </c>
      <c r="C808" s="6"/>
      <c r="D808" s="6" t="s">
        <v>922</v>
      </c>
      <c r="E808" s="6"/>
      <c r="F808" s="66" t="s">
        <v>923</v>
      </c>
      <c r="G808" s="66" t="s">
        <v>923</v>
      </c>
      <c r="H808" s="7">
        <v>10</v>
      </c>
      <c r="I808" s="7">
        <v>14</v>
      </c>
      <c r="J808" s="7"/>
      <c r="K808" s="8"/>
      <c r="L808" s="8" t="s">
        <v>919</v>
      </c>
      <c r="M808" s="8"/>
      <c r="N808" s="132" t="s">
        <v>14</v>
      </c>
      <c r="O808" s="29" t="s">
        <v>553</v>
      </c>
      <c r="P808" s="10"/>
      <c r="Q808" s="10"/>
    </row>
    <row r="809" spans="1:17" s="3" customFormat="1" x14ac:dyDescent="0.3">
      <c r="A809" s="3" t="s">
        <v>265</v>
      </c>
      <c r="B809" s="9" t="s">
        <v>1695</v>
      </c>
      <c r="C809" s="6"/>
      <c r="D809" s="6" t="s">
        <v>922</v>
      </c>
      <c r="E809" s="6" t="s">
        <v>2087</v>
      </c>
      <c r="F809" s="66" t="s">
        <v>923</v>
      </c>
      <c r="G809" s="66" t="s">
        <v>923</v>
      </c>
      <c r="H809" s="7">
        <v>6</v>
      </c>
      <c r="I809" s="7">
        <v>8</v>
      </c>
      <c r="J809" s="7"/>
      <c r="K809" s="8"/>
      <c r="L809" s="8"/>
      <c r="M809" s="8"/>
      <c r="N809" s="131" t="s">
        <v>5</v>
      </c>
      <c r="O809" s="9" t="s">
        <v>562</v>
      </c>
      <c r="P809" s="10"/>
      <c r="Q809" s="10"/>
    </row>
    <row r="810" spans="1:17" s="3" customFormat="1" x14ac:dyDescent="0.3">
      <c r="A810" s="3" t="s">
        <v>265</v>
      </c>
      <c r="B810" s="9" t="s">
        <v>1686</v>
      </c>
      <c r="C810" s="6"/>
      <c r="D810" s="6" t="s">
        <v>922</v>
      </c>
      <c r="E810" s="6" t="s">
        <v>2087</v>
      </c>
      <c r="F810" s="6" t="s">
        <v>938</v>
      </c>
      <c r="G810" s="66" t="s">
        <v>923</v>
      </c>
      <c r="H810" s="7">
        <v>13</v>
      </c>
      <c r="I810" s="7">
        <v>12</v>
      </c>
      <c r="J810" s="7"/>
      <c r="K810" s="8"/>
      <c r="L810" s="8"/>
      <c r="M810" s="8"/>
      <c r="N810" s="132" t="s">
        <v>14</v>
      </c>
      <c r="O810" s="29" t="s">
        <v>850</v>
      </c>
      <c r="P810" s="10"/>
      <c r="Q810" s="10"/>
    </row>
    <row r="811" spans="1:17" s="3" customFormat="1" x14ac:dyDescent="0.3">
      <c r="A811" s="3" t="s">
        <v>1687</v>
      </c>
      <c r="B811" s="9" t="s">
        <v>1696</v>
      </c>
      <c r="C811" s="6"/>
      <c r="D811" s="6" t="s">
        <v>922</v>
      </c>
      <c r="E811" s="6"/>
      <c r="F811" s="66" t="s">
        <v>923</v>
      </c>
      <c r="G811" s="66" t="s">
        <v>923</v>
      </c>
      <c r="H811" s="7">
        <v>6</v>
      </c>
      <c r="I811" s="7">
        <v>8</v>
      </c>
      <c r="J811" s="7"/>
      <c r="K811" s="8"/>
      <c r="L811" s="8" t="s">
        <v>919</v>
      </c>
      <c r="M811" s="8"/>
      <c r="N811" s="131" t="s">
        <v>5</v>
      </c>
      <c r="O811" s="9" t="s">
        <v>562</v>
      </c>
      <c r="P811" s="10"/>
      <c r="Q811" s="10"/>
    </row>
    <row r="812" spans="1:17" s="3" customFormat="1" x14ac:dyDescent="0.3">
      <c r="A812" s="3" t="s">
        <v>1687</v>
      </c>
      <c r="B812" s="9" t="s">
        <v>1686</v>
      </c>
      <c r="C812" s="6"/>
      <c r="D812" s="6" t="s">
        <v>922</v>
      </c>
      <c r="E812" s="6"/>
      <c r="F812" s="6" t="s">
        <v>938</v>
      </c>
      <c r="G812" s="66" t="s">
        <v>923</v>
      </c>
      <c r="H812" s="7">
        <v>13</v>
      </c>
      <c r="I812" s="7">
        <v>12</v>
      </c>
      <c r="J812" s="7"/>
      <c r="K812" s="8"/>
      <c r="L812" s="8" t="s">
        <v>919</v>
      </c>
      <c r="M812" s="8"/>
      <c r="N812" s="132" t="s">
        <v>14</v>
      </c>
      <c r="O812" s="29" t="s">
        <v>850</v>
      </c>
      <c r="P812" s="10"/>
      <c r="Q812" s="10"/>
    </row>
    <row r="813" spans="1:17" s="3" customFormat="1" x14ac:dyDescent="0.3">
      <c r="A813" s="3" t="s">
        <v>305</v>
      </c>
      <c r="B813" s="9" t="s">
        <v>409</v>
      </c>
      <c r="C813" s="111" t="s">
        <v>2129</v>
      </c>
      <c r="D813" s="6" t="s">
        <v>922</v>
      </c>
      <c r="E813" s="6" t="s">
        <v>2087</v>
      </c>
      <c r="F813" s="66" t="s">
        <v>923</v>
      </c>
      <c r="G813" s="66" t="s">
        <v>923</v>
      </c>
      <c r="H813" s="7">
        <v>12</v>
      </c>
      <c r="I813" s="7">
        <v>12</v>
      </c>
      <c r="J813" s="7"/>
      <c r="K813" s="8"/>
      <c r="L813" s="8"/>
      <c r="M813" s="8"/>
      <c r="N813" s="132" t="s">
        <v>5</v>
      </c>
      <c r="O813" s="9" t="s">
        <v>850</v>
      </c>
      <c r="P813" s="10"/>
      <c r="Q813" s="10"/>
    </row>
    <row r="814" spans="1:17" s="3" customFormat="1" x14ac:dyDescent="0.3">
      <c r="A814" s="3" t="s">
        <v>305</v>
      </c>
      <c r="B814" s="9" t="s">
        <v>1689</v>
      </c>
      <c r="C814" s="6"/>
      <c r="D814" s="6" t="s">
        <v>922</v>
      </c>
      <c r="E814" s="6" t="s">
        <v>2087</v>
      </c>
      <c r="F814" s="6" t="s">
        <v>1081</v>
      </c>
      <c r="G814" s="66" t="s">
        <v>923</v>
      </c>
      <c r="H814" s="7">
        <v>8</v>
      </c>
      <c r="I814" s="7">
        <v>14</v>
      </c>
      <c r="J814" s="7"/>
      <c r="K814" s="8"/>
      <c r="L814" s="8"/>
      <c r="M814" s="8"/>
      <c r="N814" s="132" t="s">
        <v>14</v>
      </c>
      <c r="O814" s="29" t="s">
        <v>789</v>
      </c>
      <c r="P814" s="10"/>
      <c r="Q814" s="10"/>
    </row>
    <row r="815" spans="1:17" s="3" customFormat="1" x14ac:dyDescent="0.3">
      <c r="A815" s="3" t="s">
        <v>1690</v>
      </c>
      <c r="B815" s="9" t="s">
        <v>409</v>
      </c>
      <c r="C815" s="111" t="s">
        <v>2129</v>
      </c>
      <c r="D815" s="6" t="s">
        <v>922</v>
      </c>
      <c r="E815" s="6"/>
      <c r="F815" s="66" t="s">
        <v>923</v>
      </c>
      <c r="G815" s="66" t="s">
        <v>923</v>
      </c>
      <c r="H815" s="7">
        <v>12</v>
      </c>
      <c r="I815" s="7">
        <v>12</v>
      </c>
      <c r="J815" s="7"/>
      <c r="K815" s="8"/>
      <c r="L815" s="8" t="s">
        <v>919</v>
      </c>
      <c r="M815" s="8"/>
      <c r="N815" s="132" t="s">
        <v>5</v>
      </c>
      <c r="O815" s="9" t="s">
        <v>850</v>
      </c>
      <c r="P815" s="10"/>
      <c r="Q815" s="10"/>
    </row>
    <row r="816" spans="1:17" s="3" customFormat="1" x14ac:dyDescent="0.3">
      <c r="A816" s="3" t="s">
        <v>1690</v>
      </c>
      <c r="B816" s="9" t="s">
        <v>1689</v>
      </c>
      <c r="C816" s="6"/>
      <c r="D816" s="6" t="s">
        <v>922</v>
      </c>
      <c r="E816" s="6"/>
      <c r="F816" s="6" t="s">
        <v>1081</v>
      </c>
      <c r="G816" s="66" t="s">
        <v>923</v>
      </c>
      <c r="H816" s="7">
        <v>8</v>
      </c>
      <c r="I816" s="7">
        <v>14</v>
      </c>
      <c r="J816" s="7"/>
      <c r="K816" s="8"/>
      <c r="L816" s="8" t="s">
        <v>919</v>
      </c>
      <c r="M816" s="8"/>
      <c r="N816" s="132" t="s">
        <v>14</v>
      </c>
      <c r="O816" s="29" t="s">
        <v>789</v>
      </c>
      <c r="P816" s="10"/>
      <c r="Q816" s="10"/>
    </row>
    <row r="817" spans="1:17" s="3" customFormat="1" x14ac:dyDescent="0.3">
      <c r="A817" s="3" t="s">
        <v>166</v>
      </c>
      <c r="B817" s="9" t="s">
        <v>1691</v>
      </c>
      <c r="C817" s="6"/>
      <c r="D817" s="6" t="s">
        <v>922</v>
      </c>
      <c r="E817" s="6" t="s">
        <v>2087</v>
      </c>
      <c r="F817" s="66" t="s">
        <v>923</v>
      </c>
      <c r="G817" s="66" t="s">
        <v>923</v>
      </c>
      <c r="H817" s="7">
        <v>12</v>
      </c>
      <c r="I817" s="7">
        <v>26</v>
      </c>
      <c r="J817" s="7"/>
      <c r="K817" s="8"/>
      <c r="L817" s="8"/>
      <c r="M817" s="8"/>
      <c r="N817" s="132" t="s">
        <v>14</v>
      </c>
      <c r="O817" s="9" t="s">
        <v>167</v>
      </c>
      <c r="P817" s="10"/>
      <c r="Q817" s="10"/>
    </row>
    <row r="818" spans="1:17" s="3" customFormat="1" x14ac:dyDescent="0.3">
      <c r="A818" s="3" t="s">
        <v>1697</v>
      </c>
      <c r="B818" s="9" t="s">
        <v>1691</v>
      </c>
      <c r="C818" s="6"/>
      <c r="D818" s="6" t="s">
        <v>922</v>
      </c>
      <c r="E818" s="6"/>
      <c r="F818" s="66" t="s">
        <v>923</v>
      </c>
      <c r="G818" s="66" t="s">
        <v>923</v>
      </c>
      <c r="H818" s="7">
        <v>12</v>
      </c>
      <c r="I818" s="7">
        <v>26</v>
      </c>
      <c r="J818" s="7"/>
      <c r="K818" s="8"/>
      <c r="L818" s="8" t="s">
        <v>919</v>
      </c>
      <c r="M818" s="8"/>
      <c r="N818" s="132" t="s">
        <v>14</v>
      </c>
      <c r="O818" s="9" t="s">
        <v>167</v>
      </c>
      <c r="P818" s="10"/>
      <c r="Q818" s="10"/>
    </row>
    <row r="819" spans="1:17" s="3" customFormat="1" x14ac:dyDescent="0.3">
      <c r="A819" s="3" t="s">
        <v>86</v>
      </c>
      <c r="B819" s="9" t="s">
        <v>1699</v>
      </c>
      <c r="C819" s="6"/>
      <c r="D819" s="6" t="s">
        <v>922</v>
      </c>
      <c r="E819" s="6" t="s">
        <v>2087</v>
      </c>
      <c r="F819" s="6" t="s">
        <v>1081</v>
      </c>
      <c r="G819" s="66" t="s">
        <v>923</v>
      </c>
      <c r="H819" s="7">
        <v>8</v>
      </c>
      <c r="I819" s="7">
        <v>10</v>
      </c>
      <c r="J819" s="7"/>
      <c r="K819" s="8"/>
      <c r="L819" s="8"/>
      <c r="M819" s="8"/>
      <c r="N819" s="132" t="s">
        <v>14</v>
      </c>
      <c r="O819" s="29" t="s">
        <v>619</v>
      </c>
      <c r="P819" s="10"/>
      <c r="Q819" s="10"/>
    </row>
    <row r="820" spans="1:17" s="3" customFormat="1" x14ac:dyDescent="0.3">
      <c r="A820" s="3" t="s">
        <v>86</v>
      </c>
      <c r="B820" s="9" t="s">
        <v>1701</v>
      </c>
      <c r="C820" s="6"/>
      <c r="D820" s="6" t="s">
        <v>922</v>
      </c>
      <c r="E820" s="6" t="s">
        <v>2087</v>
      </c>
      <c r="F820" s="6" t="s">
        <v>1081</v>
      </c>
      <c r="G820" s="66" t="s">
        <v>923</v>
      </c>
      <c r="H820" s="7">
        <v>12</v>
      </c>
      <c r="I820" s="7">
        <v>16</v>
      </c>
      <c r="J820" s="7"/>
      <c r="K820" s="8"/>
      <c r="L820" s="8"/>
      <c r="M820" s="8"/>
      <c r="N820" s="132" t="s">
        <v>14</v>
      </c>
      <c r="O820" s="9" t="s">
        <v>795</v>
      </c>
      <c r="P820" s="10"/>
      <c r="Q820" s="10"/>
    </row>
    <row r="821" spans="1:17" s="3" customFormat="1" x14ac:dyDescent="0.3">
      <c r="A821" s="3" t="s">
        <v>1702</v>
      </c>
      <c r="B821" s="9" t="s">
        <v>1699</v>
      </c>
      <c r="C821" s="6"/>
      <c r="D821" s="6" t="s">
        <v>922</v>
      </c>
      <c r="E821" s="6"/>
      <c r="F821" s="6" t="s">
        <v>1081</v>
      </c>
      <c r="G821" s="66" t="s">
        <v>923</v>
      </c>
      <c r="H821" s="7">
        <v>8</v>
      </c>
      <c r="I821" s="7">
        <v>10</v>
      </c>
      <c r="J821" s="7"/>
      <c r="K821" s="8"/>
      <c r="L821" s="8" t="s">
        <v>919</v>
      </c>
      <c r="M821" s="8"/>
      <c r="N821" s="132" t="s">
        <v>14</v>
      </c>
      <c r="O821" s="29" t="s">
        <v>619</v>
      </c>
      <c r="P821" s="10"/>
      <c r="Q821" s="10"/>
    </row>
    <row r="822" spans="1:17" s="3" customFormat="1" x14ac:dyDescent="0.3">
      <c r="A822" s="3" t="s">
        <v>1702</v>
      </c>
      <c r="B822" s="9" t="s">
        <v>1701</v>
      </c>
      <c r="C822" s="6"/>
      <c r="D822" s="6" t="s">
        <v>922</v>
      </c>
      <c r="E822" s="6"/>
      <c r="F822" s="6" t="s">
        <v>1081</v>
      </c>
      <c r="G822" s="66" t="s">
        <v>923</v>
      </c>
      <c r="H822" s="7">
        <v>12</v>
      </c>
      <c r="I822" s="7">
        <v>16</v>
      </c>
      <c r="J822" s="7"/>
      <c r="K822" s="8"/>
      <c r="L822" s="8" t="s">
        <v>919</v>
      </c>
      <c r="M822" s="8"/>
      <c r="N822" s="132" t="s">
        <v>14</v>
      </c>
      <c r="O822" s="9" t="s">
        <v>795</v>
      </c>
      <c r="P822" s="10"/>
      <c r="Q822" s="10"/>
    </row>
    <row r="823" spans="1:17" s="3" customFormat="1" x14ac:dyDescent="0.3">
      <c r="A823" s="3" t="s">
        <v>248</v>
      </c>
      <c r="B823" s="9" t="s">
        <v>1703</v>
      </c>
      <c r="C823" s="6"/>
      <c r="D823" s="6" t="s">
        <v>922</v>
      </c>
      <c r="E823" s="6" t="s">
        <v>2087</v>
      </c>
      <c r="F823" s="6" t="s">
        <v>1081</v>
      </c>
      <c r="G823" s="66" t="s">
        <v>923</v>
      </c>
      <c r="H823" s="7">
        <v>5</v>
      </c>
      <c r="I823" s="7">
        <v>5</v>
      </c>
      <c r="J823" s="7"/>
      <c r="K823" s="8"/>
      <c r="L823" s="8"/>
      <c r="M823" s="8"/>
      <c r="N823" s="132" t="s">
        <v>14</v>
      </c>
      <c r="O823" s="29" t="s">
        <v>785</v>
      </c>
      <c r="P823" s="10"/>
      <c r="Q823" s="10"/>
    </row>
    <row r="824" spans="1:17" s="3" customFormat="1" x14ac:dyDescent="0.3">
      <c r="A824" s="3" t="s">
        <v>248</v>
      </c>
      <c r="B824" s="9" t="s">
        <v>1705</v>
      </c>
      <c r="C824" s="6"/>
      <c r="D824" s="6" t="s">
        <v>922</v>
      </c>
      <c r="E824" s="6" t="s">
        <v>2087</v>
      </c>
      <c r="F824" s="6" t="s">
        <v>1081</v>
      </c>
      <c r="G824" s="66" t="s">
        <v>923</v>
      </c>
      <c r="H824" s="7">
        <v>8</v>
      </c>
      <c r="I824" s="7">
        <v>8</v>
      </c>
      <c r="J824" s="7"/>
      <c r="K824" s="8"/>
      <c r="L824" s="8"/>
      <c r="M824" s="8"/>
      <c r="N824" s="132" t="s">
        <v>14</v>
      </c>
      <c r="O824" s="9" t="s">
        <v>293</v>
      </c>
      <c r="P824" s="10"/>
      <c r="Q824" s="10"/>
    </row>
    <row r="825" spans="1:17" s="3" customFormat="1" x14ac:dyDescent="0.3">
      <c r="A825" s="3" t="s">
        <v>1706</v>
      </c>
      <c r="B825" s="9" t="s">
        <v>1703</v>
      </c>
      <c r="C825" s="6"/>
      <c r="D825" s="6" t="s">
        <v>922</v>
      </c>
      <c r="E825" s="6"/>
      <c r="F825" s="6" t="s">
        <v>1081</v>
      </c>
      <c r="G825" s="66" t="s">
        <v>923</v>
      </c>
      <c r="H825" s="7">
        <v>5</v>
      </c>
      <c r="I825" s="7">
        <v>5</v>
      </c>
      <c r="J825" s="7"/>
      <c r="K825" s="8"/>
      <c r="L825" s="8" t="s">
        <v>919</v>
      </c>
      <c r="M825" s="8"/>
      <c r="N825" s="132" t="s">
        <v>14</v>
      </c>
      <c r="O825" s="29" t="s">
        <v>785</v>
      </c>
      <c r="P825" s="10"/>
      <c r="Q825" s="10"/>
    </row>
    <row r="826" spans="1:17" s="3" customFormat="1" x14ac:dyDescent="0.3">
      <c r="A826" s="3" t="s">
        <v>1706</v>
      </c>
      <c r="B826" s="9" t="s">
        <v>1705</v>
      </c>
      <c r="C826" s="6"/>
      <c r="D826" s="6" t="s">
        <v>922</v>
      </c>
      <c r="E826" s="6"/>
      <c r="F826" s="6" t="s">
        <v>1081</v>
      </c>
      <c r="G826" s="66" t="s">
        <v>923</v>
      </c>
      <c r="H826" s="7">
        <v>8</v>
      </c>
      <c r="I826" s="7">
        <v>8</v>
      </c>
      <c r="J826" s="7"/>
      <c r="K826" s="8"/>
      <c r="L826" s="8" t="s">
        <v>919</v>
      </c>
      <c r="M826" s="8"/>
      <c r="N826" s="132" t="s">
        <v>14</v>
      </c>
      <c r="O826" s="9" t="s">
        <v>293</v>
      </c>
      <c r="P826" s="10"/>
      <c r="Q826" s="10"/>
    </row>
    <row r="827" spans="1:17" s="3" customFormat="1" x14ac:dyDescent="0.3">
      <c r="A827" s="3" t="s">
        <v>1079</v>
      </c>
      <c r="B827" s="9" t="s">
        <v>1700</v>
      </c>
      <c r="C827" s="82" t="s">
        <v>2119</v>
      </c>
      <c r="D827" s="6" t="s">
        <v>922</v>
      </c>
      <c r="E827" s="6" t="s">
        <v>2087</v>
      </c>
      <c r="F827" s="66" t="s">
        <v>923</v>
      </c>
      <c r="G827" s="66" t="s">
        <v>923</v>
      </c>
      <c r="H827" s="7">
        <v>8</v>
      </c>
      <c r="I827" s="7">
        <v>6</v>
      </c>
      <c r="J827" s="7"/>
      <c r="K827" s="8"/>
      <c r="L827" s="8"/>
      <c r="M827" s="8"/>
      <c r="N827" s="132" t="s">
        <v>5</v>
      </c>
      <c r="O827" s="9" t="s">
        <v>861</v>
      </c>
      <c r="P827" s="10"/>
      <c r="Q827" s="10"/>
    </row>
    <row r="828" spans="1:17" s="3" customFormat="1" x14ac:dyDescent="0.3">
      <c r="A828" s="3" t="s">
        <v>1079</v>
      </c>
      <c r="B828" s="9" t="s">
        <v>1080</v>
      </c>
      <c r="C828" s="11" t="s">
        <v>863</v>
      </c>
      <c r="D828" s="6" t="s">
        <v>922</v>
      </c>
      <c r="E828" s="6" t="s">
        <v>2087</v>
      </c>
      <c r="F828" s="6" t="s">
        <v>1081</v>
      </c>
      <c r="G828" s="66" t="s">
        <v>923</v>
      </c>
      <c r="H828" s="7">
        <v>4</v>
      </c>
      <c r="I828" s="7">
        <v>6</v>
      </c>
      <c r="J828" s="7"/>
      <c r="K828" s="8"/>
      <c r="L828" s="8"/>
      <c r="M828" s="8"/>
      <c r="N828" s="132" t="s">
        <v>14</v>
      </c>
      <c r="O828" s="29" t="s">
        <v>471</v>
      </c>
      <c r="P828" s="10"/>
      <c r="Q828" s="10"/>
    </row>
    <row r="829" spans="1:17" s="3" customFormat="1" x14ac:dyDescent="0.3">
      <c r="A829" s="3" t="s">
        <v>1079</v>
      </c>
      <c r="B829" s="9" t="s">
        <v>1698</v>
      </c>
      <c r="C829" s="25" t="s">
        <v>875</v>
      </c>
      <c r="D829" s="6" t="s">
        <v>922</v>
      </c>
      <c r="E829" s="6" t="s">
        <v>2087</v>
      </c>
      <c r="F829" s="66" t="s">
        <v>923</v>
      </c>
      <c r="G829" s="66" t="s">
        <v>923</v>
      </c>
      <c r="H829" s="7">
        <v>8</v>
      </c>
      <c r="I829" s="7">
        <v>8</v>
      </c>
      <c r="J829" s="7"/>
      <c r="K829" s="8"/>
      <c r="L829" s="8"/>
      <c r="M829" s="8"/>
      <c r="N829" s="131" t="s">
        <v>5</v>
      </c>
      <c r="O829" s="9" t="s">
        <v>556</v>
      </c>
      <c r="P829" s="10"/>
      <c r="Q829" s="10"/>
    </row>
    <row r="830" spans="1:17" s="3" customFormat="1" x14ac:dyDescent="0.3">
      <c r="A830" s="3" t="s">
        <v>1087</v>
      </c>
      <c r="B830" s="9" t="s">
        <v>1700</v>
      </c>
      <c r="C830" s="82" t="s">
        <v>2119</v>
      </c>
      <c r="D830" s="6" t="s">
        <v>922</v>
      </c>
      <c r="E830" s="6"/>
      <c r="F830" s="66" t="s">
        <v>923</v>
      </c>
      <c r="G830" s="66" t="s">
        <v>923</v>
      </c>
      <c r="H830" s="7">
        <v>8</v>
      </c>
      <c r="I830" s="7">
        <v>6</v>
      </c>
      <c r="J830" s="7"/>
      <c r="K830" s="8"/>
      <c r="L830" s="8" t="s">
        <v>919</v>
      </c>
      <c r="M830" s="8"/>
      <c r="N830" s="132" t="s">
        <v>5</v>
      </c>
      <c r="O830" s="9" t="s">
        <v>861</v>
      </c>
      <c r="P830" s="10"/>
      <c r="Q830" s="10"/>
    </row>
    <row r="831" spans="1:17" s="3" customFormat="1" x14ac:dyDescent="0.3">
      <c r="A831" s="3" t="s">
        <v>1087</v>
      </c>
      <c r="B831" s="9" t="s">
        <v>1080</v>
      </c>
      <c r="C831" s="11" t="s">
        <v>863</v>
      </c>
      <c r="D831" s="6" t="s">
        <v>922</v>
      </c>
      <c r="E831" s="6"/>
      <c r="F831" s="6" t="s">
        <v>1081</v>
      </c>
      <c r="G831" s="66" t="s">
        <v>923</v>
      </c>
      <c r="H831" s="7">
        <v>4</v>
      </c>
      <c r="I831" s="7">
        <v>6</v>
      </c>
      <c r="J831" s="7"/>
      <c r="K831" s="8"/>
      <c r="L831" s="8" t="s">
        <v>919</v>
      </c>
      <c r="M831" s="8"/>
      <c r="N831" s="132" t="s">
        <v>14</v>
      </c>
      <c r="O831" s="9" t="s">
        <v>471</v>
      </c>
      <c r="P831" s="10"/>
      <c r="Q831" s="10"/>
    </row>
    <row r="832" spans="1:17" s="3" customFormat="1" x14ac:dyDescent="0.3">
      <c r="A832" s="3" t="s">
        <v>1087</v>
      </c>
      <c r="B832" s="9" t="s">
        <v>1698</v>
      </c>
      <c r="C832" s="65" t="s">
        <v>933</v>
      </c>
      <c r="D832" s="6" t="s">
        <v>922</v>
      </c>
      <c r="E832" s="6"/>
      <c r="F832" s="66" t="s">
        <v>923</v>
      </c>
      <c r="G832" s="66" t="s">
        <v>923</v>
      </c>
      <c r="H832" s="7">
        <v>8</v>
      </c>
      <c r="I832" s="7">
        <v>8</v>
      </c>
      <c r="J832" s="7"/>
      <c r="K832" s="8"/>
      <c r="L832" s="8" t="s">
        <v>919</v>
      </c>
      <c r="M832" s="8"/>
      <c r="N832" s="131" t="s">
        <v>5</v>
      </c>
      <c r="O832" s="45" t="s">
        <v>556</v>
      </c>
      <c r="P832" s="10"/>
      <c r="Q832" s="10"/>
    </row>
    <row r="833" spans="1:17" s="3" customFormat="1" x14ac:dyDescent="0.3">
      <c r="A833" s="3" t="s">
        <v>87</v>
      </c>
      <c r="B833" s="9" t="s">
        <v>1708</v>
      </c>
      <c r="C833" s="6"/>
      <c r="D833" s="6" t="s">
        <v>922</v>
      </c>
      <c r="E833" s="6" t="s">
        <v>2087</v>
      </c>
      <c r="F833" s="66" t="s">
        <v>923</v>
      </c>
      <c r="G833" s="66" t="s">
        <v>923</v>
      </c>
      <c r="H833" s="7">
        <v>8</v>
      </c>
      <c r="I833" s="7">
        <v>32</v>
      </c>
      <c r="J833" s="7"/>
      <c r="K833" s="8"/>
      <c r="L833" s="8"/>
      <c r="M833" s="8"/>
      <c r="N833" s="132" t="s">
        <v>14</v>
      </c>
      <c r="O833" s="29" t="s">
        <v>797</v>
      </c>
      <c r="P833" s="10"/>
      <c r="Q833" s="10"/>
    </row>
    <row r="834" spans="1:17" s="3" customFormat="1" x14ac:dyDescent="0.3">
      <c r="A834" s="3" t="s">
        <v>87</v>
      </c>
      <c r="B834" s="9" t="s">
        <v>1707</v>
      </c>
      <c r="C834" s="6"/>
      <c r="D834" s="6" t="s">
        <v>922</v>
      </c>
      <c r="E834" s="6" t="s">
        <v>2087</v>
      </c>
      <c r="F834" s="6" t="s">
        <v>1081</v>
      </c>
      <c r="G834" s="66" t="s">
        <v>923</v>
      </c>
      <c r="H834" s="7">
        <v>6</v>
      </c>
      <c r="I834" s="7">
        <v>6</v>
      </c>
      <c r="J834" s="7"/>
      <c r="K834" s="8"/>
      <c r="L834" s="8"/>
      <c r="M834" s="8"/>
      <c r="N834" s="132" t="s">
        <v>14</v>
      </c>
      <c r="O834" s="9" t="s">
        <v>512</v>
      </c>
      <c r="P834" s="10"/>
      <c r="Q834" s="10"/>
    </row>
    <row r="835" spans="1:17" s="3" customFormat="1" x14ac:dyDescent="0.3">
      <c r="A835" s="3" t="s">
        <v>1711</v>
      </c>
      <c r="B835" s="9" t="s">
        <v>1708</v>
      </c>
      <c r="C835" s="6"/>
      <c r="D835" s="6" t="s">
        <v>922</v>
      </c>
      <c r="E835" s="6"/>
      <c r="F835" s="66" t="s">
        <v>923</v>
      </c>
      <c r="G835" s="66" t="s">
        <v>923</v>
      </c>
      <c r="H835" s="7">
        <v>8</v>
      </c>
      <c r="I835" s="7">
        <v>32</v>
      </c>
      <c r="J835" s="7"/>
      <c r="K835" s="8"/>
      <c r="L835" s="8" t="s">
        <v>919</v>
      </c>
      <c r="M835" s="8"/>
      <c r="N835" s="132" t="s">
        <v>14</v>
      </c>
      <c r="O835" s="29" t="s">
        <v>797</v>
      </c>
      <c r="P835" s="10"/>
      <c r="Q835" s="10"/>
    </row>
    <row r="836" spans="1:17" s="3" customFormat="1" x14ac:dyDescent="0.3">
      <c r="A836" s="3" t="s">
        <v>1711</v>
      </c>
      <c r="B836" s="9" t="s">
        <v>1707</v>
      </c>
      <c r="C836" s="6"/>
      <c r="D836" s="6" t="s">
        <v>922</v>
      </c>
      <c r="E836" s="6"/>
      <c r="F836" s="6" t="s">
        <v>1081</v>
      </c>
      <c r="G836" s="66" t="s">
        <v>923</v>
      </c>
      <c r="H836" s="7">
        <v>6</v>
      </c>
      <c r="I836" s="7">
        <v>6</v>
      </c>
      <c r="J836" s="7"/>
      <c r="K836" s="8"/>
      <c r="L836" s="8" t="s">
        <v>919</v>
      </c>
      <c r="M836" s="8"/>
      <c r="N836" s="132" t="s">
        <v>14</v>
      </c>
      <c r="O836" s="9" t="s">
        <v>512</v>
      </c>
      <c r="P836" s="10"/>
      <c r="Q836" s="10"/>
    </row>
    <row r="837" spans="1:17" s="3" customFormat="1" x14ac:dyDescent="0.3">
      <c r="A837" s="3" t="s">
        <v>311</v>
      </c>
      <c r="B837" s="9" t="s">
        <v>1712</v>
      </c>
      <c r="C837" s="6"/>
      <c r="D837" s="6" t="s">
        <v>922</v>
      </c>
      <c r="E837" s="6" t="s">
        <v>2087</v>
      </c>
      <c r="F837" s="6" t="s">
        <v>1081</v>
      </c>
      <c r="G837" s="66" t="s">
        <v>923</v>
      </c>
      <c r="H837" s="7">
        <v>4</v>
      </c>
      <c r="I837" s="7">
        <v>4</v>
      </c>
      <c r="J837" s="7"/>
      <c r="K837" s="8"/>
      <c r="L837" s="8"/>
      <c r="M837" s="8"/>
      <c r="N837" s="132" t="s">
        <v>14</v>
      </c>
      <c r="O837" s="29" t="s">
        <v>556</v>
      </c>
      <c r="P837" s="10"/>
      <c r="Q837" s="10"/>
    </row>
    <row r="838" spans="1:17" s="3" customFormat="1" x14ac:dyDescent="0.3">
      <c r="A838" s="3" t="s">
        <v>311</v>
      </c>
      <c r="B838" s="9" t="s">
        <v>1713</v>
      </c>
      <c r="C838" s="6"/>
      <c r="D838" s="6" t="s">
        <v>922</v>
      </c>
      <c r="E838" s="6" t="s">
        <v>2087</v>
      </c>
      <c r="F838" s="6" t="s">
        <v>1081</v>
      </c>
      <c r="G838" s="66" t="s">
        <v>923</v>
      </c>
      <c r="H838" s="7">
        <v>10</v>
      </c>
      <c r="I838" s="7">
        <v>10</v>
      </c>
      <c r="J838" s="7"/>
      <c r="K838" s="8"/>
      <c r="L838" s="8"/>
      <c r="M838" s="8"/>
      <c r="N838" s="132" t="s">
        <v>14</v>
      </c>
      <c r="O838" s="9" t="s">
        <v>564</v>
      </c>
      <c r="P838" s="10"/>
      <c r="Q838" s="10"/>
    </row>
    <row r="839" spans="1:17" s="3" customFormat="1" x14ac:dyDescent="0.3">
      <c r="A839" s="3" t="s">
        <v>1714</v>
      </c>
      <c r="B839" s="9" t="s">
        <v>1712</v>
      </c>
      <c r="C839" s="6"/>
      <c r="D839" s="6" t="s">
        <v>922</v>
      </c>
      <c r="E839" s="6"/>
      <c r="F839" s="6" t="s">
        <v>1081</v>
      </c>
      <c r="G839" s="66" t="s">
        <v>923</v>
      </c>
      <c r="H839" s="7">
        <v>4</v>
      </c>
      <c r="I839" s="7">
        <v>4</v>
      </c>
      <c r="J839" s="7"/>
      <c r="K839" s="8"/>
      <c r="L839" s="8" t="s">
        <v>919</v>
      </c>
      <c r="M839" s="8"/>
      <c r="N839" s="132" t="s">
        <v>14</v>
      </c>
      <c r="O839" s="29" t="s">
        <v>556</v>
      </c>
      <c r="P839" s="10"/>
      <c r="Q839" s="10"/>
    </row>
    <row r="840" spans="1:17" s="3" customFormat="1" x14ac:dyDescent="0.3">
      <c r="A840" s="3" t="s">
        <v>1714</v>
      </c>
      <c r="B840" s="9" t="s">
        <v>1713</v>
      </c>
      <c r="C840" s="6"/>
      <c r="D840" s="6" t="s">
        <v>922</v>
      </c>
      <c r="E840" s="6"/>
      <c r="F840" s="6" t="s">
        <v>1081</v>
      </c>
      <c r="G840" s="66" t="s">
        <v>923</v>
      </c>
      <c r="H840" s="7">
        <v>10</v>
      </c>
      <c r="I840" s="7">
        <v>10</v>
      </c>
      <c r="J840" s="7"/>
      <c r="K840" s="8"/>
      <c r="L840" s="8" t="s">
        <v>919</v>
      </c>
      <c r="M840" s="8"/>
      <c r="N840" s="132" t="s">
        <v>14</v>
      </c>
      <c r="O840" s="9" t="s">
        <v>564</v>
      </c>
      <c r="P840" s="10"/>
      <c r="Q840" s="10"/>
    </row>
    <row r="841" spans="1:17" s="3" customFormat="1" x14ac:dyDescent="0.3">
      <c r="A841" s="3" t="s">
        <v>318</v>
      </c>
      <c r="B841" s="9" t="s">
        <v>1717</v>
      </c>
      <c r="C841" s="87" t="s">
        <v>399</v>
      </c>
      <c r="D841" s="6" t="s">
        <v>922</v>
      </c>
      <c r="E841" s="6" t="s">
        <v>2087</v>
      </c>
      <c r="F841" s="6" t="s">
        <v>1081</v>
      </c>
      <c r="G841" s="66" t="s">
        <v>923</v>
      </c>
      <c r="H841" s="7">
        <v>7</v>
      </c>
      <c r="I841" s="7">
        <v>11</v>
      </c>
      <c r="J841" s="7"/>
      <c r="K841" s="8"/>
      <c r="L841" s="8"/>
      <c r="M841" s="8"/>
      <c r="N841" s="131" t="s">
        <v>5</v>
      </c>
      <c r="O841" s="9" t="s">
        <v>849</v>
      </c>
      <c r="P841" s="10"/>
      <c r="Q841" s="10"/>
    </row>
    <row r="842" spans="1:17" s="3" customFormat="1" x14ac:dyDescent="0.3">
      <c r="A842" s="3" t="s">
        <v>318</v>
      </c>
      <c r="B842" s="9" t="s">
        <v>1715</v>
      </c>
      <c r="C842" s="6"/>
      <c r="D842" s="6" t="s">
        <v>922</v>
      </c>
      <c r="E842" s="6" t="s">
        <v>2087</v>
      </c>
      <c r="F842" s="6" t="s">
        <v>938</v>
      </c>
      <c r="G842" s="66" t="s">
        <v>923</v>
      </c>
      <c r="H842" s="7">
        <v>8</v>
      </c>
      <c r="I842" s="7">
        <v>8</v>
      </c>
      <c r="J842" s="7"/>
      <c r="K842" s="8"/>
      <c r="L842" s="8"/>
      <c r="M842" s="8"/>
      <c r="N842" s="132" t="s">
        <v>14</v>
      </c>
      <c r="O842" s="29" t="s">
        <v>563</v>
      </c>
      <c r="P842" s="10"/>
      <c r="Q842" s="10"/>
    </row>
    <row r="843" spans="1:17" s="3" customFormat="1" x14ac:dyDescent="0.3">
      <c r="A843" s="3" t="s">
        <v>1716</v>
      </c>
      <c r="B843" s="9" t="s">
        <v>1729</v>
      </c>
      <c r="C843" s="87" t="s">
        <v>399</v>
      </c>
      <c r="D843" s="6" t="s">
        <v>922</v>
      </c>
      <c r="E843" s="6"/>
      <c r="F843" s="6" t="s">
        <v>1081</v>
      </c>
      <c r="G843" s="66" t="s">
        <v>923</v>
      </c>
      <c r="H843" s="7">
        <v>7</v>
      </c>
      <c r="I843" s="7">
        <v>11</v>
      </c>
      <c r="J843" s="7"/>
      <c r="K843" s="8"/>
      <c r="L843" s="8" t="s">
        <v>919</v>
      </c>
      <c r="M843" s="8"/>
      <c r="N843" s="131" t="s">
        <v>5</v>
      </c>
      <c r="O843" s="9" t="s">
        <v>849</v>
      </c>
      <c r="P843" s="10"/>
      <c r="Q843" s="10"/>
    </row>
    <row r="844" spans="1:17" s="11" customFormat="1" x14ac:dyDescent="0.3">
      <c r="A844" s="3" t="s">
        <v>1716</v>
      </c>
      <c r="B844" s="9" t="s">
        <v>1715</v>
      </c>
      <c r="C844" s="6"/>
      <c r="D844" s="6" t="s">
        <v>922</v>
      </c>
      <c r="E844" s="6"/>
      <c r="F844" s="6" t="s">
        <v>938</v>
      </c>
      <c r="G844" s="66" t="s">
        <v>923</v>
      </c>
      <c r="H844" s="7">
        <v>8</v>
      </c>
      <c r="I844" s="7">
        <v>8</v>
      </c>
      <c r="J844" s="7"/>
      <c r="K844" s="8"/>
      <c r="L844" s="8" t="s">
        <v>919</v>
      </c>
      <c r="M844" s="8"/>
      <c r="N844" s="132" t="s">
        <v>14</v>
      </c>
      <c r="O844" s="29" t="s">
        <v>563</v>
      </c>
      <c r="P844" s="29"/>
      <c r="Q844" s="29"/>
    </row>
    <row r="845" spans="1:17" s="3" customFormat="1" x14ac:dyDescent="0.3">
      <c r="A845" s="11" t="s">
        <v>39</v>
      </c>
      <c r="B845" s="9" t="s">
        <v>2069</v>
      </c>
      <c r="C845" s="9"/>
      <c r="D845" s="122" t="s">
        <v>922</v>
      </c>
      <c r="E845" s="9" t="s">
        <v>2087</v>
      </c>
      <c r="F845" s="9" t="s">
        <v>1081</v>
      </c>
      <c r="G845" s="128" t="s">
        <v>923</v>
      </c>
      <c r="H845" s="46">
        <v>8</v>
      </c>
      <c r="I845" s="46">
        <v>10</v>
      </c>
      <c r="J845" s="46"/>
      <c r="K845" s="129"/>
      <c r="L845" s="129"/>
      <c r="M845" s="129"/>
      <c r="N845" s="133" t="s">
        <v>14</v>
      </c>
      <c r="O845" s="9" t="s">
        <v>768</v>
      </c>
      <c r="P845" s="10"/>
      <c r="Q845" s="10"/>
    </row>
    <row r="846" spans="1:17" s="3" customFormat="1" x14ac:dyDescent="0.3">
      <c r="A846" s="3" t="s">
        <v>39</v>
      </c>
      <c r="B846" s="9" t="s">
        <v>1718</v>
      </c>
      <c r="C846" s="6"/>
      <c r="D846" s="6" t="s">
        <v>922</v>
      </c>
      <c r="E846" s="6" t="s">
        <v>2087</v>
      </c>
      <c r="F846" s="66" t="s">
        <v>979</v>
      </c>
      <c r="G846" s="66" t="s">
        <v>979</v>
      </c>
      <c r="H846" s="7">
        <v>5</v>
      </c>
      <c r="I846" s="7">
        <v>7</v>
      </c>
      <c r="J846" s="7">
        <v>6</v>
      </c>
      <c r="K846" s="8"/>
      <c r="L846" s="8"/>
      <c r="M846" s="8"/>
      <c r="N846" s="132" t="s">
        <v>14</v>
      </c>
      <c r="O846" s="9" t="s">
        <v>794</v>
      </c>
      <c r="P846" s="10"/>
      <c r="Q846" s="10"/>
    </row>
    <row r="847" spans="1:17" s="3" customFormat="1" x14ac:dyDescent="0.3">
      <c r="A847" s="3" t="s">
        <v>1719</v>
      </c>
      <c r="B847" s="9" t="s">
        <v>1720</v>
      </c>
      <c r="C847" s="6"/>
      <c r="D847" s="6" t="s">
        <v>922</v>
      </c>
      <c r="E847" s="6"/>
      <c r="F847" s="6" t="s">
        <v>1081</v>
      </c>
      <c r="G847" s="66" t="s">
        <v>923</v>
      </c>
      <c r="H847" s="7">
        <v>8</v>
      </c>
      <c r="I847" s="7">
        <v>10</v>
      </c>
      <c r="J847" s="7"/>
      <c r="K847" s="8"/>
      <c r="L847" s="8" t="s">
        <v>919</v>
      </c>
      <c r="M847" s="8"/>
      <c r="N847" s="132" t="s">
        <v>14</v>
      </c>
      <c r="O847" s="9" t="s">
        <v>768</v>
      </c>
      <c r="P847" s="10"/>
      <c r="Q847" s="10"/>
    </row>
    <row r="848" spans="1:17" s="3" customFormat="1" x14ac:dyDescent="0.3">
      <c r="A848" s="3" t="s">
        <v>1719</v>
      </c>
      <c r="B848" s="9" t="s">
        <v>1721</v>
      </c>
      <c r="C848" s="6"/>
      <c r="D848" s="6" t="s">
        <v>922</v>
      </c>
      <c r="E848" s="6"/>
      <c r="F848" s="66" t="s">
        <v>979</v>
      </c>
      <c r="G848" s="66" t="s">
        <v>979</v>
      </c>
      <c r="H848" s="7">
        <v>5</v>
      </c>
      <c r="I848" s="7">
        <v>7</v>
      </c>
      <c r="J848" s="7">
        <v>6</v>
      </c>
      <c r="K848" s="8"/>
      <c r="L848" s="8" t="s">
        <v>919</v>
      </c>
      <c r="M848" s="8"/>
      <c r="N848" s="132" t="s">
        <v>14</v>
      </c>
      <c r="O848" s="9" t="s">
        <v>794</v>
      </c>
      <c r="P848" s="10"/>
      <c r="Q848" s="10"/>
    </row>
    <row r="849" spans="1:18" s="3" customFormat="1" x14ac:dyDescent="0.3">
      <c r="A849" s="3" t="s">
        <v>410</v>
      </c>
      <c r="B849" s="9" t="s">
        <v>1722</v>
      </c>
      <c r="C849" s="6"/>
      <c r="D849" s="6" t="s">
        <v>922</v>
      </c>
      <c r="E849" s="6" t="s">
        <v>2087</v>
      </c>
      <c r="F849" s="66" t="s">
        <v>923</v>
      </c>
      <c r="G849" s="66" t="s">
        <v>923</v>
      </c>
      <c r="H849" s="7">
        <v>14</v>
      </c>
      <c r="I849" s="7">
        <v>20</v>
      </c>
      <c r="J849" s="7"/>
      <c r="K849" s="8"/>
      <c r="L849" s="8"/>
      <c r="M849" s="8"/>
      <c r="N849" s="132" t="s">
        <v>14</v>
      </c>
      <c r="O849" s="9" t="s">
        <v>2183</v>
      </c>
      <c r="P849" s="10"/>
      <c r="Q849" s="10"/>
    </row>
    <row r="850" spans="1:18" s="3" customFormat="1" x14ac:dyDescent="0.3">
      <c r="A850" s="3" t="s">
        <v>1723</v>
      </c>
      <c r="B850" s="9" t="s">
        <v>1724</v>
      </c>
      <c r="C850" s="6"/>
      <c r="D850" s="6" t="s">
        <v>922</v>
      </c>
      <c r="E850" s="6"/>
      <c r="F850" s="66" t="s">
        <v>923</v>
      </c>
      <c r="G850" s="66" t="s">
        <v>923</v>
      </c>
      <c r="H850" s="7">
        <v>14</v>
      </c>
      <c r="I850" s="7">
        <v>20</v>
      </c>
      <c r="J850" s="7"/>
      <c r="K850" s="8"/>
      <c r="L850" s="8" t="s">
        <v>919</v>
      </c>
      <c r="M850" s="8"/>
      <c r="N850" s="132" t="s">
        <v>14</v>
      </c>
      <c r="O850" s="9" t="s">
        <v>2183</v>
      </c>
      <c r="P850" s="10"/>
      <c r="Q850" s="10"/>
    </row>
    <row r="851" spans="1:18" s="3" customFormat="1" x14ac:dyDescent="0.3">
      <c r="A851" s="3" t="s">
        <v>411</v>
      </c>
      <c r="B851" s="9" t="s">
        <v>1725</v>
      </c>
      <c r="C851" s="6"/>
      <c r="D851" s="6" t="s">
        <v>922</v>
      </c>
      <c r="E851" s="6" t="s">
        <v>2087</v>
      </c>
      <c r="F851" s="6" t="s">
        <v>938</v>
      </c>
      <c r="G851" s="66" t="s">
        <v>923</v>
      </c>
      <c r="H851" s="7">
        <v>8</v>
      </c>
      <c r="I851" s="7">
        <v>14</v>
      </c>
      <c r="J851" s="7"/>
      <c r="K851" s="8"/>
      <c r="L851" s="8"/>
      <c r="M851" s="8"/>
      <c r="N851" s="131" t="s">
        <v>14</v>
      </c>
      <c r="O851" s="9" t="s">
        <v>2183</v>
      </c>
      <c r="P851" s="10"/>
      <c r="Q851" s="10"/>
    </row>
    <row r="852" spans="1:18" s="3" customFormat="1" x14ac:dyDescent="0.3">
      <c r="A852" s="3" t="s">
        <v>411</v>
      </c>
      <c r="B852" s="9" t="s">
        <v>1726</v>
      </c>
      <c r="C852" s="6"/>
      <c r="D852" s="6" t="s">
        <v>922</v>
      </c>
      <c r="E852" s="6" t="s">
        <v>2087</v>
      </c>
      <c r="F852" s="66" t="s">
        <v>923</v>
      </c>
      <c r="G852" s="66" t="s">
        <v>923</v>
      </c>
      <c r="H852" s="7">
        <v>9</v>
      </c>
      <c r="I852" s="7">
        <v>10</v>
      </c>
      <c r="J852" s="7"/>
      <c r="K852" s="8"/>
      <c r="L852" s="8"/>
      <c r="M852" s="8"/>
      <c r="N852" s="131" t="s">
        <v>14</v>
      </c>
      <c r="O852" s="9" t="s">
        <v>2183</v>
      </c>
      <c r="P852" s="10"/>
      <c r="Q852" s="10"/>
    </row>
    <row r="853" spans="1:18" s="3" customFormat="1" x14ac:dyDescent="0.3">
      <c r="A853" s="3" t="s">
        <v>1727</v>
      </c>
      <c r="B853" s="9" t="s">
        <v>1728</v>
      </c>
      <c r="C853" s="6"/>
      <c r="D853" s="6" t="s">
        <v>922</v>
      </c>
      <c r="E853" s="6"/>
      <c r="F853" s="6" t="s">
        <v>938</v>
      </c>
      <c r="G853" s="66" t="s">
        <v>923</v>
      </c>
      <c r="H853" s="7">
        <v>8</v>
      </c>
      <c r="I853" s="7">
        <v>14</v>
      </c>
      <c r="J853" s="7"/>
      <c r="K853" s="8"/>
      <c r="L853" s="8" t="s">
        <v>919</v>
      </c>
      <c r="M853" s="8"/>
      <c r="N853" s="131" t="s">
        <v>14</v>
      </c>
      <c r="O853" s="9" t="s">
        <v>2183</v>
      </c>
      <c r="P853" s="10"/>
      <c r="Q853" s="10"/>
    </row>
    <row r="854" spans="1:18" x14ac:dyDescent="0.3">
      <c r="A854" s="3" t="s">
        <v>1727</v>
      </c>
      <c r="B854" s="9" t="s">
        <v>1730</v>
      </c>
      <c r="C854" s="6"/>
      <c r="D854" s="6" t="s">
        <v>922</v>
      </c>
      <c r="E854" s="6"/>
      <c r="F854" s="66" t="s">
        <v>923</v>
      </c>
      <c r="G854" s="66" t="s">
        <v>923</v>
      </c>
      <c r="H854" s="7">
        <v>9</v>
      </c>
      <c r="I854" s="7">
        <v>10</v>
      </c>
      <c r="J854" s="7"/>
      <c r="K854" s="8"/>
      <c r="L854" s="8" t="s">
        <v>919</v>
      </c>
      <c r="M854" s="8"/>
      <c r="N854" s="131" t="s">
        <v>14</v>
      </c>
      <c r="O854" s="9" t="s">
        <v>2183</v>
      </c>
      <c r="P854" s="6"/>
      <c r="Q854" s="6"/>
      <c r="R854" s="5"/>
    </row>
    <row r="855" spans="1:18" s="3" customFormat="1" x14ac:dyDescent="0.3">
      <c r="A855" s="3" t="s">
        <v>412</v>
      </c>
      <c r="B855" s="9" t="s">
        <v>1731</v>
      </c>
      <c r="C855" s="6"/>
      <c r="D855" s="6" t="s">
        <v>922</v>
      </c>
      <c r="E855" s="6" t="s">
        <v>2087</v>
      </c>
      <c r="F855" s="6" t="s">
        <v>938</v>
      </c>
      <c r="G855" s="66" t="s">
        <v>923</v>
      </c>
      <c r="H855" s="7">
        <v>16</v>
      </c>
      <c r="I855" s="7">
        <v>20</v>
      </c>
      <c r="J855" s="7"/>
      <c r="K855" s="8"/>
      <c r="L855" s="8"/>
      <c r="M855" s="8"/>
      <c r="N855" s="132" t="s">
        <v>14</v>
      </c>
      <c r="O855" s="9" t="s">
        <v>2183</v>
      </c>
      <c r="P855" s="10"/>
      <c r="Q855" s="10"/>
    </row>
    <row r="856" spans="1:18" s="3" customFormat="1" x14ac:dyDescent="0.3">
      <c r="A856" s="3" t="s">
        <v>1732</v>
      </c>
      <c r="B856" s="9" t="s">
        <v>1733</v>
      </c>
      <c r="C856" s="6"/>
      <c r="D856" s="6" t="s">
        <v>922</v>
      </c>
      <c r="E856" s="6"/>
      <c r="F856" s="6" t="s">
        <v>938</v>
      </c>
      <c r="G856" s="66" t="s">
        <v>923</v>
      </c>
      <c r="H856" s="7">
        <v>16</v>
      </c>
      <c r="I856" s="7">
        <v>20</v>
      </c>
      <c r="J856" s="7"/>
      <c r="K856" s="8"/>
      <c r="L856" s="8" t="s">
        <v>919</v>
      </c>
      <c r="M856" s="8"/>
      <c r="N856" s="132" t="s">
        <v>14</v>
      </c>
      <c r="O856" s="9" t="s">
        <v>2183</v>
      </c>
      <c r="P856" s="10"/>
      <c r="Q856" s="10"/>
    </row>
    <row r="857" spans="1:18" x14ac:dyDescent="0.3">
      <c r="A857" s="3" t="s">
        <v>414</v>
      </c>
      <c r="B857" s="9" t="s">
        <v>1734</v>
      </c>
      <c r="C857" s="6"/>
      <c r="D857" s="6" t="s">
        <v>922</v>
      </c>
      <c r="E857" s="6" t="s">
        <v>2087</v>
      </c>
      <c r="F857" s="66" t="s">
        <v>957</v>
      </c>
      <c r="G857" s="66" t="s">
        <v>957</v>
      </c>
      <c r="H857" s="7">
        <v>8</v>
      </c>
      <c r="I857" s="7">
        <v>8</v>
      </c>
      <c r="J857" s="7"/>
      <c r="K857" s="8"/>
      <c r="L857" s="8"/>
      <c r="M857" s="8"/>
      <c r="N857" s="131" t="s">
        <v>14</v>
      </c>
      <c r="O857" s="9" t="s">
        <v>2183</v>
      </c>
      <c r="P857" s="6"/>
      <c r="Q857" s="6"/>
      <c r="R857" s="5"/>
    </row>
    <row r="858" spans="1:18" x14ac:dyDescent="0.3">
      <c r="A858" s="3" t="s">
        <v>414</v>
      </c>
      <c r="B858" s="9" t="s">
        <v>1735</v>
      </c>
      <c r="C858" s="6"/>
      <c r="D858" s="6" t="s">
        <v>922</v>
      </c>
      <c r="E858" s="6" t="s">
        <v>2087</v>
      </c>
      <c r="F858" s="6" t="s">
        <v>938</v>
      </c>
      <c r="G858" s="66" t="s">
        <v>923</v>
      </c>
      <c r="H858" s="7">
        <v>8</v>
      </c>
      <c r="I858" s="7">
        <v>8</v>
      </c>
      <c r="J858" s="7"/>
      <c r="K858" s="8"/>
      <c r="L858" s="8"/>
      <c r="M858" s="8"/>
      <c r="N858" s="131" t="s">
        <v>14</v>
      </c>
      <c r="O858" s="9" t="s">
        <v>2183</v>
      </c>
      <c r="P858" s="6"/>
      <c r="Q858" s="6"/>
      <c r="R858" s="5"/>
    </row>
    <row r="859" spans="1:18" x14ac:dyDescent="0.3">
      <c r="A859" s="3" t="s">
        <v>1736</v>
      </c>
      <c r="B859" s="9" t="s">
        <v>1737</v>
      </c>
      <c r="C859" s="6"/>
      <c r="D859" s="6" t="s">
        <v>922</v>
      </c>
      <c r="E859" s="6"/>
      <c r="F859" s="6" t="s">
        <v>938</v>
      </c>
      <c r="G859" s="66" t="s">
        <v>923</v>
      </c>
      <c r="H859" s="7">
        <v>8</v>
      </c>
      <c r="I859" s="7">
        <v>8</v>
      </c>
      <c r="J859" s="7"/>
      <c r="K859" s="8"/>
      <c r="L859" s="8" t="s">
        <v>919</v>
      </c>
      <c r="M859" s="8"/>
      <c r="N859" s="131" t="s">
        <v>14</v>
      </c>
      <c r="O859" s="9" t="s">
        <v>2183</v>
      </c>
      <c r="P859" s="6"/>
      <c r="Q859" s="6"/>
      <c r="R859" s="5"/>
    </row>
    <row r="860" spans="1:18" x14ac:dyDescent="0.3">
      <c r="A860" s="3" t="s">
        <v>1736</v>
      </c>
      <c r="B860" s="9" t="s">
        <v>1738</v>
      </c>
      <c r="C860" s="6"/>
      <c r="D860" s="6" t="s">
        <v>922</v>
      </c>
      <c r="E860" s="6"/>
      <c r="F860" s="66" t="s">
        <v>957</v>
      </c>
      <c r="G860" s="66" t="s">
        <v>957</v>
      </c>
      <c r="H860" s="7">
        <v>8</v>
      </c>
      <c r="I860" s="7">
        <v>8</v>
      </c>
      <c r="J860" s="7"/>
      <c r="K860" s="8"/>
      <c r="L860" s="8" t="s">
        <v>919</v>
      </c>
      <c r="M860" s="8"/>
      <c r="N860" s="131" t="s">
        <v>14</v>
      </c>
      <c r="O860" s="9" t="s">
        <v>2183</v>
      </c>
      <c r="P860" s="6"/>
      <c r="Q860" s="6"/>
      <c r="R860" s="5"/>
    </row>
    <row r="861" spans="1:18" x14ac:dyDescent="0.3">
      <c r="A861" s="3" t="s">
        <v>415</v>
      </c>
      <c r="B861" s="9" t="s">
        <v>1739</v>
      </c>
      <c r="C861" s="6"/>
      <c r="D861" s="6" t="s">
        <v>922</v>
      </c>
      <c r="E861" s="6" t="s">
        <v>2087</v>
      </c>
      <c r="F861" s="6" t="s">
        <v>938</v>
      </c>
      <c r="G861" s="66" t="s">
        <v>923</v>
      </c>
      <c r="H861" s="7">
        <v>10</v>
      </c>
      <c r="I861" s="7">
        <v>10</v>
      </c>
      <c r="J861" s="7"/>
      <c r="K861" s="8"/>
      <c r="L861" s="8"/>
      <c r="M861" s="8"/>
      <c r="N861" s="132" t="s">
        <v>14</v>
      </c>
      <c r="O861" s="9" t="s">
        <v>2183</v>
      </c>
      <c r="P861" s="6"/>
      <c r="Q861" s="6"/>
      <c r="R861" s="5"/>
    </row>
    <row r="862" spans="1:18" s="3" customFormat="1" x14ac:dyDescent="0.3">
      <c r="A862" s="3" t="s">
        <v>415</v>
      </c>
      <c r="B862" s="9" t="s">
        <v>1745</v>
      </c>
      <c r="C862" s="6"/>
      <c r="D862" s="6" t="s">
        <v>922</v>
      </c>
      <c r="E862" s="6" t="s">
        <v>2087</v>
      </c>
      <c r="F862" s="6" t="s">
        <v>938</v>
      </c>
      <c r="G862" s="66" t="s">
        <v>923</v>
      </c>
      <c r="H862" s="7">
        <v>14</v>
      </c>
      <c r="I862" s="7">
        <v>16</v>
      </c>
      <c r="J862" s="7"/>
      <c r="K862" s="8"/>
      <c r="L862" s="8"/>
      <c r="M862" s="8"/>
      <c r="N862" s="132" t="s">
        <v>14</v>
      </c>
      <c r="O862" s="9" t="s">
        <v>2183</v>
      </c>
      <c r="P862" s="10"/>
      <c r="Q862" s="10"/>
    </row>
    <row r="863" spans="1:18" s="3" customFormat="1" x14ac:dyDescent="0.3">
      <c r="A863" s="3" t="s">
        <v>1746</v>
      </c>
      <c r="B863" s="9" t="s">
        <v>1747</v>
      </c>
      <c r="C863" s="6"/>
      <c r="D863" s="6" t="s">
        <v>922</v>
      </c>
      <c r="E863" s="6"/>
      <c r="F863" s="6" t="s">
        <v>938</v>
      </c>
      <c r="G863" s="66" t="s">
        <v>923</v>
      </c>
      <c r="H863" s="7">
        <v>10</v>
      </c>
      <c r="I863" s="7">
        <v>10</v>
      </c>
      <c r="J863" s="7"/>
      <c r="K863" s="8"/>
      <c r="L863" s="8" t="s">
        <v>919</v>
      </c>
      <c r="M863" s="8"/>
      <c r="N863" s="132" t="s">
        <v>14</v>
      </c>
      <c r="O863" s="9" t="s">
        <v>2183</v>
      </c>
      <c r="P863" s="10"/>
      <c r="Q863" s="10"/>
    </row>
    <row r="864" spans="1:18" s="3" customFormat="1" x14ac:dyDescent="0.3">
      <c r="A864" s="3" t="s">
        <v>1746</v>
      </c>
      <c r="B864" s="9" t="s">
        <v>1751</v>
      </c>
      <c r="C864" s="6"/>
      <c r="D864" s="6" t="s">
        <v>922</v>
      </c>
      <c r="E864" s="6"/>
      <c r="F864" s="6" t="s">
        <v>938</v>
      </c>
      <c r="G864" s="66" t="s">
        <v>923</v>
      </c>
      <c r="H864" s="7">
        <v>14</v>
      </c>
      <c r="I864" s="7">
        <v>16</v>
      </c>
      <c r="J864" s="7"/>
      <c r="K864" s="8"/>
      <c r="L864" s="8" t="s">
        <v>919</v>
      </c>
      <c r="M864" s="8"/>
      <c r="N864" s="132" t="s">
        <v>14</v>
      </c>
      <c r="O864" s="9" t="s">
        <v>2183</v>
      </c>
      <c r="P864" s="10"/>
      <c r="Q864" s="10"/>
    </row>
    <row r="865" spans="1:17" s="3" customFormat="1" x14ac:dyDescent="0.3">
      <c r="A865" s="3" t="s">
        <v>51</v>
      </c>
      <c r="B865" s="9" t="s">
        <v>1756</v>
      </c>
      <c r="C865" s="6"/>
      <c r="D865" s="6" t="s">
        <v>922</v>
      </c>
      <c r="E865" s="6" t="s">
        <v>2087</v>
      </c>
      <c r="F865" s="6" t="s">
        <v>1081</v>
      </c>
      <c r="G865" s="66" t="s">
        <v>923</v>
      </c>
      <c r="H865" s="7">
        <v>4</v>
      </c>
      <c r="I865" s="7">
        <v>8</v>
      </c>
      <c r="J865" s="7"/>
      <c r="K865" s="8"/>
      <c r="L865" s="8"/>
      <c r="M865" s="8"/>
      <c r="N865" s="132" t="s">
        <v>14</v>
      </c>
      <c r="O865" s="9" t="s">
        <v>549</v>
      </c>
      <c r="P865" s="10"/>
      <c r="Q865" s="10"/>
    </row>
    <row r="866" spans="1:17" s="3" customFormat="1" x14ac:dyDescent="0.3">
      <c r="A866" s="3" t="s">
        <v>51</v>
      </c>
      <c r="B866" s="9" t="s">
        <v>1755</v>
      </c>
      <c r="C866" s="6"/>
      <c r="D866" s="6" t="s">
        <v>922</v>
      </c>
      <c r="E866" s="6" t="s">
        <v>2087</v>
      </c>
      <c r="F866" s="6" t="s">
        <v>1081</v>
      </c>
      <c r="G866" s="66" t="s">
        <v>923</v>
      </c>
      <c r="H866" s="7">
        <v>8</v>
      </c>
      <c r="I866" s="7">
        <v>10</v>
      </c>
      <c r="J866" s="7"/>
      <c r="K866" s="8"/>
      <c r="L866" s="8"/>
      <c r="M866" s="8"/>
      <c r="N866" s="132" t="s">
        <v>14</v>
      </c>
      <c r="O866" s="9" t="s">
        <v>798</v>
      </c>
      <c r="P866" s="10"/>
      <c r="Q866" s="10"/>
    </row>
    <row r="867" spans="1:17" s="3" customFormat="1" x14ac:dyDescent="0.3">
      <c r="A867" s="3" t="s">
        <v>1758</v>
      </c>
      <c r="B867" s="9" t="s">
        <v>1759</v>
      </c>
      <c r="C867" s="6"/>
      <c r="D867" s="6" t="s">
        <v>922</v>
      </c>
      <c r="E867" s="6"/>
      <c r="F867" s="6" t="s">
        <v>1081</v>
      </c>
      <c r="G867" s="66" t="s">
        <v>923</v>
      </c>
      <c r="H867" s="7">
        <v>4</v>
      </c>
      <c r="I867" s="7">
        <v>8</v>
      </c>
      <c r="J867" s="7"/>
      <c r="K867" s="8"/>
      <c r="L867" s="8" t="s">
        <v>919</v>
      </c>
      <c r="M867" s="8"/>
      <c r="N867" s="132" t="s">
        <v>14</v>
      </c>
      <c r="O867" s="9" t="s">
        <v>549</v>
      </c>
      <c r="P867" s="10"/>
      <c r="Q867" s="10"/>
    </row>
    <row r="868" spans="1:17" s="3" customFormat="1" x14ac:dyDescent="0.3">
      <c r="A868" s="3" t="s">
        <v>1758</v>
      </c>
      <c r="B868" s="9" t="s">
        <v>1762</v>
      </c>
      <c r="C868" s="6"/>
      <c r="D868" s="6" t="s">
        <v>922</v>
      </c>
      <c r="E868" s="6"/>
      <c r="F868" s="6" t="s">
        <v>1081</v>
      </c>
      <c r="G868" s="66" t="s">
        <v>923</v>
      </c>
      <c r="H868" s="7">
        <v>8</v>
      </c>
      <c r="I868" s="7">
        <v>10</v>
      </c>
      <c r="J868" s="7"/>
      <c r="K868" s="8"/>
      <c r="L868" s="8" t="s">
        <v>919</v>
      </c>
      <c r="M868" s="8"/>
      <c r="N868" s="132" t="s">
        <v>14</v>
      </c>
      <c r="O868" s="9" t="s">
        <v>798</v>
      </c>
      <c r="P868" s="10"/>
      <c r="Q868" s="10"/>
    </row>
    <row r="869" spans="1:17" s="3" customFormat="1" x14ac:dyDescent="0.3">
      <c r="A869" s="3" t="s">
        <v>153</v>
      </c>
      <c r="B869" s="9" t="s">
        <v>1740</v>
      </c>
      <c r="C869" s="6"/>
      <c r="D869" s="6" t="s">
        <v>922</v>
      </c>
      <c r="E869" s="6" t="s">
        <v>2087</v>
      </c>
      <c r="F869" s="66" t="s">
        <v>957</v>
      </c>
      <c r="G869" s="66" t="s">
        <v>957</v>
      </c>
      <c r="H869" s="7">
        <v>8</v>
      </c>
      <c r="I869" s="7">
        <v>10</v>
      </c>
      <c r="J869" s="7"/>
      <c r="K869" s="8"/>
      <c r="L869" s="8"/>
      <c r="M869" s="8"/>
      <c r="N869" s="132" t="s">
        <v>5</v>
      </c>
      <c r="O869" s="9" t="s">
        <v>559</v>
      </c>
      <c r="P869" s="10"/>
      <c r="Q869" s="10"/>
    </row>
    <row r="870" spans="1:17" s="3" customFormat="1" x14ac:dyDescent="0.3">
      <c r="A870" s="3" t="s">
        <v>153</v>
      </c>
      <c r="B870" s="9" t="s">
        <v>416</v>
      </c>
      <c r="C870" s="6"/>
      <c r="D870" s="6" t="s">
        <v>922</v>
      </c>
      <c r="E870" s="6" t="s">
        <v>2087</v>
      </c>
      <c r="F870" s="66" t="s">
        <v>923</v>
      </c>
      <c r="G870" s="66" t="s">
        <v>923</v>
      </c>
      <c r="H870" s="7">
        <v>6</v>
      </c>
      <c r="I870" s="7">
        <v>12</v>
      </c>
      <c r="J870" s="7"/>
      <c r="K870" s="8"/>
      <c r="L870" s="8"/>
      <c r="M870" s="8"/>
      <c r="N870" s="132" t="s">
        <v>14</v>
      </c>
      <c r="O870" s="9"/>
      <c r="P870" s="10"/>
      <c r="Q870" s="10"/>
    </row>
    <row r="871" spans="1:17" s="3" customFormat="1" x14ac:dyDescent="0.3">
      <c r="A871" s="3" t="s">
        <v>1741</v>
      </c>
      <c r="B871" s="9" t="s">
        <v>1742</v>
      </c>
      <c r="C871" s="6"/>
      <c r="D871" s="6" t="s">
        <v>922</v>
      </c>
      <c r="E871" s="6"/>
      <c r="F871" s="66" t="s">
        <v>957</v>
      </c>
      <c r="G871" s="66" t="s">
        <v>957</v>
      </c>
      <c r="H871" s="7">
        <v>8</v>
      </c>
      <c r="I871" s="7">
        <v>10</v>
      </c>
      <c r="J871" s="7"/>
      <c r="K871" s="8"/>
      <c r="L871" s="8" t="s">
        <v>919</v>
      </c>
      <c r="M871" s="8"/>
      <c r="N871" s="132" t="s">
        <v>5</v>
      </c>
      <c r="O871" s="9" t="s">
        <v>559</v>
      </c>
      <c r="P871" s="10"/>
      <c r="Q871" s="10"/>
    </row>
    <row r="872" spans="1:17" s="3" customFormat="1" x14ac:dyDescent="0.3">
      <c r="A872" s="3" t="s">
        <v>1741</v>
      </c>
      <c r="B872" s="9" t="s">
        <v>1763</v>
      </c>
      <c r="C872" s="6"/>
      <c r="D872" s="6" t="s">
        <v>922</v>
      </c>
      <c r="E872" s="6"/>
      <c r="F872" s="66" t="s">
        <v>923</v>
      </c>
      <c r="G872" s="66" t="s">
        <v>923</v>
      </c>
      <c r="H872" s="7">
        <v>6</v>
      </c>
      <c r="I872" s="7">
        <v>12</v>
      </c>
      <c r="J872" s="7"/>
      <c r="K872" s="8"/>
      <c r="L872" s="8" t="s">
        <v>919</v>
      </c>
      <c r="M872" s="8"/>
      <c r="N872" s="132" t="s">
        <v>14</v>
      </c>
      <c r="O872" s="9"/>
      <c r="P872" s="10"/>
      <c r="Q872" s="10"/>
    </row>
    <row r="873" spans="1:17" s="3" customFormat="1" x14ac:dyDescent="0.3">
      <c r="A873" s="3" t="s">
        <v>269</v>
      </c>
      <c r="B873" s="9" t="s">
        <v>829</v>
      </c>
      <c r="C873" s="6"/>
      <c r="D873" s="6" t="s">
        <v>922</v>
      </c>
      <c r="E873" s="6" t="s">
        <v>2087</v>
      </c>
      <c r="F873" s="66" t="s">
        <v>923</v>
      </c>
      <c r="G873" s="66" t="s">
        <v>923</v>
      </c>
      <c r="H873" s="7">
        <v>16</v>
      </c>
      <c r="I873" s="7">
        <v>16</v>
      </c>
      <c r="J873" s="7"/>
      <c r="K873" s="8"/>
      <c r="L873" s="8"/>
      <c r="M873" s="8"/>
      <c r="N873" s="132" t="s">
        <v>14</v>
      </c>
      <c r="O873" s="29" t="s">
        <v>468</v>
      </c>
      <c r="P873" s="10"/>
      <c r="Q873" s="10"/>
    </row>
    <row r="874" spans="1:17" s="3" customFormat="1" x14ac:dyDescent="0.3">
      <c r="A874" s="3" t="s">
        <v>269</v>
      </c>
      <c r="B874" s="9" t="s">
        <v>1764</v>
      </c>
      <c r="C874" s="6"/>
      <c r="D874" s="6" t="s">
        <v>922</v>
      </c>
      <c r="E874" s="6" t="s">
        <v>2087</v>
      </c>
      <c r="F874" s="6" t="s">
        <v>938</v>
      </c>
      <c r="G874" s="66" t="s">
        <v>923</v>
      </c>
      <c r="H874" s="7">
        <v>9</v>
      </c>
      <c r="I874" s="7">
        <v>9</v>
      </c>
      <c r="J874" s="7"/>
      <c r="K874" s="8"/>
      <c r="L874" s="8"/>
      <c r="M874" s="8"/>
      <c r="N874" s="132" t="s">
        <v>14</v>
      </c>
      <c r="O874" s="9" t="s">
        <v>2183</v>
      </c>
      <c r="P874" s="10"/>
      <c r="Q874" s="10"/>
    </row>
    <row r="875" spans="1:17" s="3" customFormat="1" x14ac:dyDescent="0.3">
      <c r="A875" s="3" t="s">
        <v>1766</v>
      </c>
      <c r="B875" s="9" t="s">
        <v>1767</v>
      </c>
      <c r="C875" s="6"/>
      <c r="D875" s="6" t="s">
        <v>922</v>
      </c>
      <c r="E875" s="6"/>
      <c r="F875" s="66" t="s">
        <v>923</v>
      </c>
      <c r="G875" s="66" t="s">
        <v>923</v>
      </c>
      <c r="H875" s="7">
        <v>16</v>
      </c>
      <c r="I875" s="7">
        <v>16</v>
      </c>
      <c r="J875" s="7"/>
      <c r="K875" s="8"/>
      <c r="L875" s="8" t="s">
        <v>919</v>
      </c>
      <c r="M875" s="8"/>
      <c r="N875" s="132" t="s">
        <v>14</v>
      </c>
      <c r="O875" s="29" t="s">
        <v>468</v>
      </c>
      <c r="P875" s="10"/>
      <c r="Q875" s="10"/>
    </row>
    <row r="876" spans="1:17" s="3" customFormat="1" x14ac:dyDescent="0.3">
      <c r="A876" s="3" t="s">
        <v>1766</v>
      </c>
      <c r="B876" s="9" t="s">
        <v>1768</v>
      </c>
      <c r="C876" s="6"/>
      <c r="D876" s="6" t="s">
        <v>922</v>
      </c>
      <c r="E876" s="6"/>
      <c r="F876" s="6" t="s">
        <v>938</v>
      </c>
      <c r="G876" s="66" t="s">
        <v>923</v>
      </c>
      <c r="H876" s="7">
        <v>9</v>
      </c>
      <c r="I876" s="7">
        <v>9</v>
      </c>
      <c r="J876" s="7"/>
      <c r="K876" s="8"/>
      <c r="L876" s="8" t="s">
        <v>919</v>
      </c>
      <c r="M876" s="8"/>
      <c r="N876" s="132" t="s">
        <v>14</v>
      </c>
      <c r="O876" s="9" t="s">
        <v>2183</v>
      </c>
      <c r="P876" s="10"/>
      <c r="Q876" s="10"/>
    </row>
    <row r="877" spans="1:17" s="3" customFormat="1" x14ac:dyDescent="0.3">
      <c r="A877" s="3" t="s">
        <v>417</v>
      </c>
      <c r="B877" s="9" t="s">
        <v>1783</v>
      </c>
      <c r="C877" s="6"/>
      <c r="D877" s="6" t="s">
        <v>922</v>
      </c>
      <c r="E877" s="6" t="s">
        <v>2087</v>
      </c>
      <c r="F877" s="6" t="s">
        <v>938</v>
      </c>
      <c r="G877" s="66" t="s">
        <v>923</v>
      </c>
      <c r="H877" s="7">
        <v>14</v>
      </c>
      <c r="I877" s="7">
        <v>14</v>
      </c>
      <c r="J877" s="7"/>
      <c r="K877" s="8"/>
      <c r="L877" s="8"/>
      <c r="M877" s="8"/>
      <c r="N877" s="132" t="s">
        <v>14</v>
      </c>
      <c r="O877" s="9" t="s">
        <v>2183</v>
      </c>
      <c r="P877" s="10"/>
      <c r="Q877" s="10"/>
    </row>
    <row r="878" spans="1:17" s="3" customFormat="1" x14ac:dyDescent="0.3">
      <c r="A878" s="3" t="s">
        <v>417</v>
      </c>
      <c r="B878" s="9" t="s">
        <v>1784</v>
      </c>
      <c r="C878" s="6"/>
      <c r="D878" s="6" t="s">
        <v>922</v>
      </c>
      <c r="E878" s="9" t="s">
        <v>2087</v>
      </c>
      <c r="F878" s="6" t="s">
        <v>938</v>
      </c>
      <c r="G878" s="66" t="s">
        <v>923</v>
      </c>
      <c r="H878" s="7">
        <v>8</v>
      </c>
      <c r="I878" s="7">
        <v>8</v>
      </c>
      <c r="J878" s="7"/>
      <c r="K878" s="8"/>
      <c r="L878" s="8"/>
      <c r="M878" s="8"/>
      <c r="N878" s="132" t="s">
        <v>14</v>
      </c>
      <c r="O878" s="9" t="s">
        <v>2183</v>
      </c>
      <c r="P878" s="10"/>
      <c r="Q878" s="10"/>
    </row>
    <row r="879" spans="1:17" s="3" customFormat="1" x14ac:dyDescent="0.3">
      <c r="A879" s="3" t="s">
        <v>1785</v>
      </c>
      <c r="B879" s="9" t="s">
        <v>1786</v>
      </c>
      <c r="C879" s="6"/>
      <c r="D879" s="6" t="s">
        <v>922</v>
      </c>
      <c r="E879" s="6"/>
      <c r="F879" s="6" t="s">
        <v>938</v>
      </c>
      <c r="G879" s="66" t="s">
        <v>923</v>
      </c>
      <c r="H879" s="7">
        <v>8</v>
      </c>
      <c r="I879" s="7">
        <v>8</v>
      </c>
      <c r="J879" s="7"/>
      <c r="K879" s="8"/>
      <c r="L879" s="8" t="s">
        <v>919</v>
      </c>
      <c r="M879" s="8"/>
      <c r="N879" s="132" t="s">
        <v>14</v>
      </c>
      <c r="O879" s="9" t="s">
        <v>2183</v>
      </c>
      <c r="P879" s="10"/>
      <c r="Q879" s="10"/>
    </row>
    <row r="880" spans="1:17" s="3" customFormat="1" x14ac:dyDescent="0.3">
      <c r="A880" s="3" t="s">
        <v>1785</v>
      </c>
      <c r="B880" s="9" t="s">
        <v>1787</v>
      </c>
      <c r="C880" s="6"/>
      <c r="D880" s="6" t="s">
        <v>922</v>
      </c>
      <c r="E880" s="6"/>
      <c r="F880" s="6" t="s">
        <v>938</v>
      </c>
      <c r="G880" s="66" t="s">
        <v>923</v>
      </c>
      <c r="H880" s="7">
        <v>14</v>
      </c>
      <c r="I880" s="7">
        <v>14</v>
      </c>
      <c r="J880" s="7"/>
      <c r="K880" s="8"/>
      <c r="L880" s="8" t="s">
        <v>919</v>
      </c>
      <c r="M880" s="8"/>
      <c r="N880" s="132" t="s">
        <v>14</v>
      </c>
      <c r="O880" s="9" t="s">
        <v>2183</v>
      </c>
      <c r="P880" s="10"/>
      <c r="Q880" s="10"/>
    </row>
    <row r="881" spans="1:18" s="3" customFormat="1" x14ac:dyDescent="0.3">
      <c r="A881" s="3" t="s">
        <v>55</v>
      </c>
      <c r="B881" s="9" t="s">
        <v>800</v>
      </c>
      <c r="C881" s="6"/>
      <c r="D881" s="6" t="s">
        <v>922</v>
      </c>
      <c r="E881" s="9" t="s">
        <v>2087</v>
      </c>
      <c r="F881" s="6" t="s">
        <v>938</v>
      </c>
      <c r="G881" s="66" t="s">
        <v>923</v>
      </c>
      <c r="H881" s="7">
        <v>8</v>
      </c>
      <c r="I881" s="7">
        <v>10</v>
      </c>
      <c r="J881" s="7"/>
      <c r="K881" s="8"/>
      <c r="L881" s="8"/>
      <c r="M881" s="8"/>
      <c r="N881" s="132" t="s">
        <v>14</v>
      </c>
      <c r="O881" s="29" t="s">
        <v>801</v>
      </c>
      <c r="P881" s="10"/>
      <c r="Q881" s="10"/>
    </row>
    <row r="882" spans="1:18" s="3" customFormat="1" x14ac:dyDescent="0.3">
      <c r="A882" s="3" t="s">
        <v>55</v>
      </c>
      <c r="B882" s="9" t="s">
        <v>1788</v>
      </c>
      <c r="C882" s="6"/>
      <c r="D882" s="6" t="s">
        <v>922</v>
      </c>
      <c r="E882" s="6" t="s">
        <v>2087</v>
      </c>
      <c r="F882" s="66" t="s">
        <v>923</v>
      </c>
      <c r="G882" s="66" t="s">
        <v>923</v>
      </c>
      <c r="H882" s="7">
        <v>16</v>
      </c>
      <c r="I882" s="7">
        <v>20</v>
      </c>
      <c r="J882" s="7"/>
      <c r="K882" s="8"/>
      <c r="L882" s="8"/>
      <c r="M882" s="8"/>
      <c r="N882" s="132" t="s">
        <v>14</v>
      </c>
      <c r="O882" s="9" t="s">
        <v>2183</v>
      </c>
      <c r="P882" s="10"/>
      <c r="Q882" s="10"/>
    </row>
    <row r="883" spans="1:18" s="3" customFormat="1" x14ac:dyDescent="0.3">
      <c r="A883" s="3" t="s">
        <v>1789</v>
      </c>
      <c r="B883" s="9" t="s">
        <v>2168</v>
      </c>
      <c r="C883" s="6"/>
      <c r="D883" s="6" t="s">
        <v>922</v>
      </c>
      <c r="E883" s="6"/>
      <c r="F883" s="6" t="s">
        <v>938</v>
      </c>
      <c r="G883" s="66" t="s">
        <v>923</v>
      </c>
      <c r="H883" s="7">
        <v>8</v>
      </c>
      <c r="I883" s="7">
        <v>10</v>
      </c>
      <c r="J883" s="7"/>
      <c r="K883" s="8"/>
      <c r="L883" s="8" t="s">
        <v>919</v>
      </c>
      <c r="M883" s="8"/>
      <c r="N883" s="132" t="s">
        <v>14</v>
      </c>
      <c r="O883" s="29" t="s">
        <v>801</v>
      </c>
      <c r="P883" s="10"/>
      <c r="Q883" s="10"/>
    </row>
    <row r="884" spans="1:18" s="3" customFormat="1" x14ac:dyDescent="0.3">
      <c r="A884" s="3" t="s">
        <v>1789</v>
      </c>
      <c r="B884" s="9" t="s">
        <v>1868</v>
      </c>
      <c r="C884" s="6"/>
      <c r="D884" s="6" t="s">
        <v>922</v>
      </c>
      <c r="E884" s="6"/>
      <c r="F884" s="66" t="s">
        <v>923</v>
      </c>
      <c r="G884" s="66" t="s">
        <v>923</v>
      </c>
      <c r="H884" s="7">
        <v>16</v>
      </c>
      <c r="I884" s="7">
        <v>20</v>
      </c>
      <c r="J884" s="7"/>
      <c r="K884" s="8"/>
      <c r="L884" s="8" t="s">
        <v>919</v>
      </c>
      <c r="M884" s="8"/>
      <c r="N884" s="132" t="s">
        <v>14</v>
      </c>
      <c r="O884" s="9" t="s">
        <v>2183</v>
      </c>
      <c r="P884" s="10"/>
      <c r="Q884" s="10"/>
    </row>
    <row r="885" spans="1:18" s="3" customFormat="1" x14ac:dyDescent="0.3">
      <c r="A885" s="3" t="s">
        <v>418</v>
      </c>
      <c r="B885" s="9" t="s">
        <v>1869</v>
      </c>
      <c r="C885" s="6"/>
      <c r="D885" s="6" t="s">
        <v>922</v>
      </c>
      <c r="E885" s="6" t="s">
        <v>2087</v>
      </c>
      <c r="F885" s="6" t="s">
        <v>938</v>
      </c>
      <c r="G885" s="66" t="s">
        <v>923</v>
      </c>
      <c r="H885" s="7">
        <v>20</v>
      </c>
      <c r="I885" s="7">
        <v>30</v>
      </c>
      <c r="J885" s="7"/>
      <c r="K885" s="8"/>
      <c r="L885" s="8"/>
      <c r="M885" s="8"/>
      <c r="N885" s="132" t="s">
        <v>14</v>
      </c>
      <c r="O885" s="9" t="s">
        <v>2183</v>
      </c>
      <c r="P885" s="10"/>
      <c r="Q885" s="10"/>
    </row>
    <row r="886" spans="1:18" s="3" customFormat="1" x14ac:dyDescent="0.3">
      <c r="A886" s="3" t="s">
        <v>1872</v>
      </c>
      <c r="B886" s="9" t="s">
        <v>1873</v>
      </c>
      <c r="C886" s="6"/>
      <c r="D886" s="6" t="s">
        <v>922</v>
      </c>
      <c r="E886" s="6"/>
      <c r="F886" s="6" t="s">
        <v>938</v>
      </c>
      <c r="G886" s="66" t="s">
        <v>923</v>
      </c>
      <c r="H886" s="7">
        <v>20</v>
      </c>
      <c r="I886" s="7">
        <v>30</v>
      </c>
      <c r="J886" s="7"/>
      <c r="K886" s="8"/>
      <c r="L886" s="8" t="s">
        <v>919</v>
      </c>
      <c r="M886" s="8"/>
      <c r="N886" s="132" t="s">
        <v>14</v>
      </c>
      <c r="O886" s="9" t="s">
        <v>2183</v>
      </c>
      <c r="P886" s="10"/>
      <c r="Q886" s="10"/>
    </row>
    <row r="887" spans="1:18" s="3" customFormat="1" x14ac:dyDescent="0.3">
      <c r="A887" s="3" t="s">
        <v>1743</v>
      </c>
      <c r="B887" s="9" t="s">
        <v>1744</v>
      </c>
      <c r="C887" s="111" t="s">
        <v>854</v>
      </c>
      <c r="D887" s="6" t="s">
        <v>922</v>
      </c>
      <c r="E887" s="6" t="s">
        <v>2087</v>
      </c>
      <c r="F887" s="6" t="s">
        <v>938</v>
      </c>
      <c r="G887" s="66" t="s">
        <v>923</v>
      </c>
      <c r="H887" s="7">
        <v>8</v>
      </c>
      <c r="I887" s="7">
        <v>10</v>
      </c>
      <c r="J887" s="7"/>
      <c r="K887" s="8"/>
      <c r="L887" s="8"/>
      <c r="M887" s="8"/>
      <c r="N887" s="132" t="s">
        <v>5</v>
      </c>
      <c r="O887" s="9" t="s">
        <v>614</v>
      </c>
      <c r="P887" s="10"/>
      <c r="Q887" s="10"/>
    </row>
    <row r="888" spans="1:18" s="3" customFormat="1" x14ac:dyDescent="0.3">
      <c r="A888" s="3" t="s">
        <v>133</v>
      </c>
      <c r="B888" s="9" t="s">
        <v>134</v>
      </c>
      <c r="C888" s="6"/>
      <c r="D888" s="6" t="s">
        <v>922</v>
      </c>
      <c r="E888" s="9" t="s">
        <v>2117</v>
      </c>
      <c r="F888" s="6" t="s">
        <v>938</v>
      </c>
      <c r="G888" s="66" t="s">
        <v>923</v>
      </c>
      <c r="H888" s="7">
        <v>9</v>
      </c>
      <c r="I888" s="7">
        <v>9</v>
      </c>
      <c r="J888" s="7"/>
      <c r="K888" s="8"/>
      <c r="L888" s="8"/>
      <c r="M888" s="8"/>
      <c r="N888" s="132" t="s">
        <v>14</v>
      </c>
      <c r="O888" s="9" t="s">
        <v>135</v>
      </c>
      <c r="P888" s="10"/>
      <c r="Q888" s="10"/>
    </row>
    <row r="889" spans="1:18" s="3" customFormat="1" x14ac:dyDescent="0.3">
      <c r="A889" s="3" t="s">
        <v>133</v>
      </c>
      <c r="B889" s="9" t="s">
        <v>1876</v>
      </c>
      <c r="C889" s="6"/>
      <c r="D889" s="6" t="s">
        <v>922</v>
      </c>
      <c r="E889" s="6" t="s">
        <v>2087</v>
      </c>
      <c r="F889" s="6" t="s">
        <v>938</v>
      </c>
      <c r="G889" s="66" t="s">
        <v>923</v>
      </c>
      <c r="H889" s="7">
        <v>4</v>
      </c>
      <c r="I889" s="7">
        <v>4</v>
      </c>
      <c r="J889" s="7"/>
      <c r="K889" s="8"/>
      <c r="L889" s="8"/>
      <c r="M889" s="8"/>
      <c r="N889" s="132" t="s">
        <v>14</v>
      </c>
      <c r="O889" s="9" t="s">
        <v>562</v>
      </c>
      <c r="P889" s="10"/>
      <c r="Q889" s="10"/>
    </row>
    <row r="890" spans="1:18" s="3" customFormat="1" x14ac:dyDescent="0.3">
      <c r="A890" s="3" t="s">
        <v>1878</v>
      </c>
      <c r="B890" s="9" t="s">
        <v>1879</v>
      </c>
      <c r="C890" s="6"/>
      <c r="D890" s="6" t="s">
        <v>922</v>
      </c>
      <c r="E890" s="6"/>
      <c r="F890" s="6" t="s">
        <v>938</v>
      </c>
      <c r="G890" s="66" t="s">
        <v>923</v>
      </c>
      <c r="H890" s="7">
        <v>4</v>
      </c>
      <c r="I890" s="7">
        <v>4</v>
      </c>
      <c r="J890" s="7"/>
      <c r="K890" s="8"/>
      <c r="L890" s="8" t="s">
        <v>919</v>
      </c>
      <c r="M890" s="8"/>
      <c r="N890" s="132" t="s">
        <v>14</v>
      </c>
      <c r="O890" s="9" t="s">
        <v>562</v>
      </c>
      <c r="P890" s="10"/>
      <c r="Q890" s="10"/>
    </row>
    <row r="891" spans="1:18" x14ac:dyDescent="0.3">
      <c r="A891" s="3" t="s">
        <v>53</v>
      </c>
      <c r="B891" s="9" t="s">
        <v>88</v>
      </c>
      <c r="C891" s="6"/>
      <c r="D891" s="6" t="s">
        <v>922</v>
      </c>
      <c r="E891" s="6" t="s">
        <v>2087</v>
      </c>
      <c r="F891" s="66" t="s">
        <v>923</v>
      </c>
      <c r="G891" s="66" t="s">
        <v>923</v>
      </c>
      <c r="H891" s="7">
        <v>4</v>
      </c>
      <c r="I891" s="7">
        <v>4</v>
      </c>
      <c r="J891" s="7">
        <v>4</v>
      </c>
      <c r="K891" s="8"/>
      <c r="L891" s="8"/>
      <c r="M891" s="8"/>
      <c r="N891" s="131" t="s">
        <v>989</v>
      </c>
      <c r="O891" s="9" t="s">
        <v>606</v>
      </c>
      <c r="P891" s="6"/>
      <c r="Q891" s="6"/>
      <c r="R891" s="5"/>
    </row>
    <row r="892" spans="1:18" x14ac:dyDescent="0.3">
      <c r="A892" s="3" t="s">
        <v>53</v>
      </c>
      <c r="B892" s="9" t="s">
        <v>1880</v>
      </c>
      <c r="C892" s="6"/>
      <c r="D892" s="6" t="s">
        <v>922</v>
      </c>
      <c r="E892" s="9" t="s">
        <v>2087</v>
      </c>
      <c r="F892" s="6" t="s">
        <v>938</v>
      </c>
      <c r="G892" s="66" t="s">
        <v>923</v>
      </c>
      <c r="H892" s="7">
        <v>8</v>
      </c>
      <c r="I892" s="7">
        <v>11</v>
      </c>
      <c r="J892" s="7"/>
      <c r="K892" s="8"/>
      <c r="L892" s="8"/>
      <c r="M892" s="8"/>
      <c r="N892" s="132" t="s">
        <v>14</v>
      </c>
      <c r="O892" s="9" t="s">
        <v>2183</v>
      </c>
      <c r="P892" s="6"/>
      <c r="Q892" s="6"/>
      <c r="R892" s="5"/>
    </row>
    <row r="893" spans="1:18" s="3" customFormat="1" x14ac:dyDescent="0.3">
      <c r="A893" s="3" t="s">
        <v>1387</v>
      </c>
      <c r="B893" s="9" t="s">
        <v>1388</v>
      </c>
      <c r="C893" s="6"/>
      <c r="D893" s="6" t="s">
        <v>922</v>
      </c>
      <c r="E893" s="6"/>
      <c r="F893" s="66" t="s">
        <v>923</v>
      </c>
      <c r="G893" s="66" t="s">
        <v>923</v>
      </c>
      <c r="H893" s="7">
        <v>4</v>
      </c>
      <c r="I893" s="7">
        <v>4</v>
      </c>
      <c r="J893" s="7">
        <v>4</v>
      </c>
      <c r="K893" s="8"/>
      <c r="L893" s="8" t="s">
        <v>919</v>
      </c>
      <c r="M893" s="8"/>
      <c r="N893" s="131" t="s">
        <v>989</v>
      </c>
      <c r="O893" s="9" t="s">
        <v>606</v>
      </c>
      <c r="P893" s="10"/>
      <c r="Q893" s="10"/>
    </row>
    <row r="894" spans="1:18" s="3" customFormat="1" x14ac:dyDescent="0.3">
      <c r="A894" s="3" t="s">
        <v>1387</v>
      </c>
      <c r="B894" s="9" t="s">
        <v>1883</v>
      </c>
      <c r="C894" s="6"/>
      <c r="D894" s="6" t="s">
        <v>922</v>
      </c>
      <c r="E894" s="6"/>
      <c r="F894" s="6" t="s">
        <v>938</v>
      </c>
      <c r="G894" s="66" t="s">
        <v>923</v>
      </c>
      <c r="H894" s="7">
        <v>8</v>
      </c>
      <c r="I894" s="7">
        <v>11</v>
      </c>
      <c r="J894" s="7"/>
      <c r="K894" s="8"/>
      <c r="L894" s="8" t="s">
        <v>919</v>
      </c>
      <c r="M894" s="8"/>
      <c r="N894" s="132" t="s">
        <v>14</v>
      </c>
      <c r="O894" s="9" t="s">
        <v>2183</v>
      </c>
      <c r="P894" s="10"/>
      <c r="Q894" s="10"/>
    </row>
    <row r="895" spans="1:18" s="3" customFormat="1" x14ac:dyDescent="0.3">
      <c r="A895" s="3" t="s">
        <v>420</v>
      </c>
      <c r="B895" s="9" t="s">
        <v>1884</v>
      </c>
      <c r="C895" s="6"/>
      <c r="D895" s="6" t="s">
        <v>922</v>
      </c>
      <c r="E895" s="9" t="s">
        <v>2087</v>
      </c>
      <c r="F895" s="6" t="s">
        <v>938</v>
      </c>
      <c r="G895" s="66" t="s">
        <v>923</v>
      </c>
      <c r="H895" s="7">
        <v>16</v>
      </c>
      <c r="I895" s="7">
        <v>12</v>
      </c>
      <c r="J895" s="7"/>
      <c r="K895" s="8"/>
      <c r="L895" s="8"/>
      <c r="M895" s="8"/>
      <c r="N895" s="132" t="s">
        <v>14</v>
      </c>
      <c r="O895" s="9" t="s">
        <v>2183</v>
      </c>
      <c r="P895" s="10"/>
      <c r="Q895" s="10"/>
    </row>
    <row r="896" spans="1:18" s="3" customFormat="1" x14ac:dyDescent="0.3">
      <c r="A896" s="3" t="s">
        <v>420</v>
      </c>
      <c r="B896" s="9" t="s">
        <v>1886</v>
      </c>
      <c r="C896" s="6"/>
      <c r="D896" s="6" t="s">
        <v>922</v>
      </c>
      <c r="E896" s="6" t="s">
        <v>2087</v>
      </c>
      <c r="F896" s="6" t="s">
        <v>938</v>
      </c>
      <c r="G896" s="66" t="s">
        <v>923</v>
      </c>
      <c r="H896" s="7">
        <v>13</v>
      </c>
      <c r="I896" s="7">
        <v>9</v>
      </c>
      <c r="J896" s="7"/>
      <c r="K896" s="8"/>
      <c r="L896" s="8"/>
      <c r="M896" s="8"/>
      <c r="N896" s="132" t="s">
        <v>14</v>
      </c>
      <c r="O896" s="9" t="s">
        <v>2183</v>
      </c>
      <c r="P896" s="10"/>
      <c r="Q896" s="10"/>
    </row>
    <row r="897" spans="1:17" s="3" customFormat="1" x14ac:dyDescent="0.3">
      <c r="A897" s="3" t="s">
        <v>1889</v>
      </c>
      <c r="B897" s="9" t="s">
        <v>1890</v>
      </c>
      <c r="C897" s="6"/>
      <c r="D897" s="6" t="s">
        <v>922</v>
      </c>
      <c r="E897" s="6"/>
      <c r="F897" s="6" t="s">
        <v>938</v>
      </c>
      <c r="G897" s="66" t="s">
        <v>923</v>
      </c>
      <c r="H897" s="7">
        <v>16</v>
      </c>
      <c r="I897" s="7">
        <v>12</v>
      </c>
      <c r="J897" s="7"/>
      <c r="K897" s="8"/>
      <c r="L897" s="8" t="s">
        <v>919</v>
      </c>
      <c r="M897" s="8"/>
      <c r="N897" s="132" t="s">
        <v>14</v>
      </c>
      <c r="O897" s="9" t="s">
        <v>2183</v>
      </c>
      <c r="P897" s="10"/>
      <c r="Q897" s="10"/>
    </row>
    <row r="898" spans="1:17" s="3" customFormat="1" x14ac:dyDescent="0.3">
      <c r="A898" s="3" t="s">
        <v>1889</v>
      </c>
      <c r="B898" s="9" t="s">
        <v>1891</v>
      </c>
      <c r="C898" s="6"/>
      <c r="D898" s="6" t="s">
        <v>922</v>
      </c>
      <c r="E898" s="6"/>
      <c r="F898" s="6" t="s">
        <v>938</v>
      </c>
      <c r="G898" s="66" t="s">
        <v>923</v>
      </c>
      <c r="H898" s="7">
        <v>13</v>
      </c>
      <c r="I898" s="7">
        <v>9</v>
      </c>
      <c r="J898" s="7"/>
      <c r="K898" s="8"/>
      <c r="L898" s="8" t="s">
        <v>919</v>
      </c>
      <c r="M898" s="8"/>
      <c r="N898" s="132" t="s">
        <v>14</v>
      </c>
      <c r="O898" s="9" t="s">
        <v>2183</v>
      </c>
      <c r="P898" s="10"/>
      <c r="Q898" s="10"/>
    </row>
    <row r="899" spans="1:17" s="3" customFormat="1" x14ac:dyDescent="0.3">
      <c r="A899" s="3" t="s">
        <v>421</v>
      </c>
      <c r="B899" s="9" t="s">
        <v>1892</v>
      </c>
      <c r="C899" s="6"/>
      <c r="D899" s="6" t="s">
        <v>922</v>
      </c>
      <c r="E899" s="6" t="s">
        <v>2087</v>
      </c>
      <c r="F899" s="6" t="s">
        <v>938</v>
      </c>
      <c r="G899" s="66" t="s">
        <v>923</v>
      </c>
      <c r="H899" s="7">
        <v>15</v>
      </c>
      <c r="I899" s="7">
        <v>15</v>
      </c>
      <c r="J899" s="7"/>
      <c r="K899" s="8"/>
      <c r="L899" s="8"/>
      <c r="M899" s="8"/>
      <c r="N899" s="132" t="s">
        <v>14</v>
      </c>
      <c r="O899" s="9" t="s">
        <v>2183</v>
      </c>
      <c r="P899" s="10"/>
      <c r="Q899" s="10"/>
    </row>
    <row r="900" spans="1:17" s="3" customFormat="1" x14ac:dyDescent="0.3">
      <c r="A900" s="3" t="s">
        <v>1893</v>
      </c>
      <c r="B900" s="9" t="s">
        <v>1894</v>
      </c>
      <c r="C900" s="6"/>
      <c r="D900" s="6" t="s">
        <v>922</v>
      </c>
      <c r="E900" s="6"/>
      <c r="F900" s="6" t="s">
        <v>938</v>
      </c>
      <c r="G900" s="66" t="s">
        <v>923</v>
      </c>
      <c r="H900" s="7">
        <v>15</v>
      </c>
      <c r="I900" s="7">
        <v>15</v>
      </c>
      <c r="J900" s="7"/>
      <c r="K900" s="8"/>
      <c r="L900" s="8" t="s">
        <v>919</v>
      </c>
      <c r="M900" s="8"/>
      <c r="N900" s="132" t="s">
        <v>14</v>
      </c>
      <c r="O900" s="9" t="s">
        <v>2183</v>
      </c>
      <c r="P900" s="10"/>
      <c r="Q900" s="10"/>
    </row>
    <row r="901" spans="1:17" s="3" customFormat="1" x14ac:dyDescent="0.3">
      <c r="A901" s="3" t="s">
        <v>90</v>
      </c>
      <c r="B901" s="9" t="s">
        <v>91</v>
      </c>
      <c r="C901" s="6"/>
      <c r="D901" s="6" t="s">
        <v>922</v>
      </c>
      <c r="E901" s="6" t="s">
        <v>2087</v>
      </c>
      <c r="F901" s="66" t="s">
        <v>957</v>
      </c>
      <c r="G901" s="66" t="s">
        <v>957</v>
      </c>
      <c r="H901" s="7">
        <v>8</v>
      </c>
      <c r="I901" s="7">
        <v>4</v>
      </c>
      <c r="J901" s="7">
        <v>4</v>
      </c>
      <c r="K901" s="8"/>
      <c r="L901" s="8"/>
      <c r="M901" s="8"/>
      <c r="N901" s="132" t="s">
        <v>14</v>
      </c>
      <c r="O901" s="9" t="s">
        <v>617</v>
      </c>
      <c r="P901" s="10"/>
      <c r="Q901" s="10"/>
    </row>
    <row r="902" spans="1:17" s="3" customFormat="1" x14ac:dyDescent="0.3">
      <c r="A902" s="3" t="s">
        <v>90</v>
      </c>
      <c r="B902" s="9" t="s">
        <v>1748</v>
      </c>
      <c r="C902" s="14" t="s">
        <v>2121</v>
      </c>
      <c r="D902" s="6" t="s">
        <v>922</v>
      </c>
      <c r="E902" s="6" t="s">
        <v>2087</v>
      </c>
      <c r="F902" s="66" t="s">
        <v>923</v>
      </c>
      <c r="G902" s="66" t="s">
        <v>923</v>
      </c>
      <c r="H902" s="7">
        <v>8</v>
      </c>
      <c r="I902" s="7">
        <v>8</v>
      </c>
      <c r="J902" s="7"/>
      <c r="K902" s="8"/>
      <c r="L902" s="8"/>
      <c r="M902" s="8"/>
      <c r="N902" s="131" t="s">
        <v>5</v>
      </c>
      <c r="O902" s="9" t="s">
        <v>126</v>
      </c>
      <c r="P902" s="10"/>
      <c r="Q902" s="10"/>
    </row>
    <row r="903" spans="1:17" s="3" customFormat="1" x14ac:dyDescent="0.3">
      <c r="A903" s="3" t="s">
        <v>1749</v>
      </c>
      <c r="B903" s="9" t="s">
        <v>1895</v>
      </c>
      <c r="C903" s="6"/>
      <c r="D903" s="6" t="s">
        <v>922</v>
      </c>
      <c r="E903" s="6"/>
      <c r="F903" s="66" t="s">
        <v>957</v>
      </c>
      <c r="G903" s="66" t="s">
        <v>957</v>
      </c>
      <c r="H903" s="7">
        <v>8</v>
      </c>
      <c r="I903" s="7">
        <v>4</v>
      </c>
      <c r="J903" s="7">
        <v>4</v>
      </c>
      <c r="K903" s="8"/>
      <c r="L903" s="8" t="s">
        <v>919</v>
      </c>
      <c r="M903" s="8"/>
      <c r="N903" s="132" t="s">
        <v>14</v>
      </c>
      <c r="O903" s="9" t="s">
        <v>617</v>
      </c>
      <c r="P903" s="10"/>
      <c r="Q903" s="10"/>
    </row>
    <row r="904" spans="1:17" s="3" customFormat="1" x14ac:dyDescent="0.3">
      <c r="A904" s="3" t="s">
        <v>1749</v>
      </c>
      <c r="B904" s="9" t="s">
        <v>1750</v>
      </c>
      <c r="C904" s="14" t="s">
        <v>2121</v>
      </c>
      <c r="D904" s="6" t="s">
        <v>922</v>
      </c>
      <c r="E904" s="6"/>
      <c r="F904" s="66" t="s">
        <v>923</v>
      </c>
      <c r="G904" s="66" t="s">
        <v>923</v>
      </c>
      <c r="H904" s="7">
        <v>8</v>
      </c>
      <c r="I904" s="7">
        <v>8</v>
      </c>
      <c r="J904" s="7"/>
      <c r="K904" s="8"/>
      <c r="L904" s="8" t="s">
        <v>919</v>
      </c>
      <c r="M904" s="8"/>
      <c r="N904" s="131" t="s">
        <v>5</v>
      </c>
      <c r="O904" s="9" t="s">
        <v>126</v>
      </c>
      <c r="P904" s="10"/>
      <c r="Q904" s="10"/>
    </row>
    <row r="905" spans="1:17" s="3" customFormat="1" x14ac:dyDescent="0.3">
      <c r="A905" s="3" t="s">
        <v>251</v>
      </c>
      <c r="B905" s="9" t="s">
        <v>1896</v>
      </c>
      <c r="C905" s="6"/>
      <c r="D905" s="6" t="s">
        <v>922</v>
      </c>
      <c r="E905" s="6" t="s">
        <v>2087</v>
      </c>
      <c r="F905" s="66" t="s">
        <v>923</v>
      </c>
      <c r="G905" s="66" t="s">
        <v>923</v>
      </c>
      <c r="H905" s="7">
        <v>8</v>
      </c>
      <c r="I905" s="7">
        <v>8</v>
      </c>
      <c r="J905" s="7"/>
      <c r="K905" s="8"/>
      <c r="L905" s="8"/>
      <c r="M905" s="8"/>
      <c r="N905" s="132" t="s">
        <v>14</v>
      </c>
      <c r="O905" s="9" t="s">
        <v>126</v>
      </c>
      <c r="P905" s="10"/>
      <c r="Q905" s="10"/>
    </row>
    <row r="906" spans="1:17" s="3" customFormat="1" x14ac:dyDescent="0.3">
      <c r="A906" s="3" t="s">
        <v>251</v>
      </c>
      <c r="B906" s="9" t="s">
        <v>1897</v>
      </c>
      <c r="C906" s="6"/>
      <c r="D906" s="6" t="s">
        <v>922</v>
      </c>
      <c r="E906" s="6" t="s">
        <v>2087</v>
      </c>
      <c r="F906" s="66" t="s">
        <v>923</v>
      </c>
      <c r="G906" s="66" t="s">
        <v>923</v>
      </c>
      <c r="H906" s="7">
        <v>8</v>
      </c>
      <c r="I906" s="7">
        <v>8</v>
      </c>
      <c r="J906" s="7"/>
      <c r="K906" s="8"/>
      <c r="L906" s="8"/>
      <c r="M906" s="8"/>
      <c r="N906" s="132" t="s">
        <v>14</v>
      </c>
      <c r="O906" s="9"/>
      <c r="P906" s="10"/>
      <c r="Q906" s="10"/>
    </row>
    <row r="907" spans="1:17" s="3" customFormat="1" x14ac:dyDescent="0.3">
      <c r="A907" s="3" t="s">
        <v>1898</v>
      </c>
      <c r="B907" s="9" t="s">
        <v>1899</v>
      </c>
      <c r="C907" s="6"/>
      <c r="D907" s="6" t="s">
        <v>922</v>
      </c>
      <c r="E907" s="6"/>
      <c r="F907" s="66" t="s">
        <v>923</v>
      </c>
      <c r="G907" s="66" t="s">
        <v>923</v>
      </c>
      <c r="H907" s="7">
        <v>8</v>
      </c>
      <c r="I907" s="7">
        <v>8</v>
      </c>
      <c r="J907" s="7"/>
      <c r="K907" s="8"/>
      <c r="L907" s="8" t="s">
        <v>919</v>
      </c>
      <c r="M907" s="8"/>
      <c r="N907" s="132" t="s">
        <v>14</v>
      </c>
      <c r="O907" s="9" t="s">
        <v>126</v>
      </c>
      <c r="P907" s="10"/>
      <c r="Q907" s="10"/>
    </row>
    <row r="908" spans="1:17" s="3" customFormat="1" x14ac:dyDescent="0.3">
      <c r="A908" s="3" t="s">
        <v>1898</v>
      </c>
      <c r="B908" s="9" t="s">
        <v>1901</v>
      </c>
      <c r="C908" s="6"/>
      <c r="D908" s="6" t="s">
        <v>922</v>
      </c>
      <c r="E908" s="6"/>
      <c r="F908" s="66" t="s">
        <v>923</v>
      </c>
      <c r="G908" s="66" t="s">
        <v>923</v>
      </c>
      <c r="H908" s="7">
        <v>8</v>
      </c>
      <c r="I908" s="7">
        <v>8</v>
      </c>
      <c r="J908" s="7"/>
      <c r="K908" s="8"/>
      <c r="L908" s="8" t="s">
        <v>919</v>
      </c>
      <c r="M908" s="8"/>
      <c r="N908" s="132" t="s">
        <v>14</v>
      </c>
      <c r="O908" s="9"/>
      <c r="P908" s="10"/>
      <c r="Q908" s="10"/>
    </row>
    <row r="909" spans="1:17" s="3" customFormat="1" x14ac:dyDescent="0.3">
      <c r="A909" s="3" t="s">
        <v>92</v>
      </c>
      <c r="B909" s="9" t="s">
        <v>93</v>
      </c>
      <c r="C909" s="9" t="s">
        <v>2091</v>
      </c>
      <c r="D909" s="6" t="s">
        <v>922</v>
      </c>
      <c r="E909" s="6" t="s">
        <v>2087</v>
      </c>
      <c r="F909" s="66" t="s">
        <v>923</v>
      </c>
      <c r="G909" s="66" t="s">
        <v>923</v>
      </c>
      <c r="H909" s="7">
        <v>12</v>
      </c>
      <c r="I909" s="7">
        <v>16</v>
      </c>
      <c r="J909" s="7"/>
      <c r="K909" s="8"/>
      <c r="L909" s="8"/>
      <c r="M909" s="8"/>
      <c r="N909" s="132" t="s">
        <v>14</v>
      </c>
      <c r="O909" s="9" t="s">
        <v>2098</v>
      </c>
      <c r="P909" s="10"/>
      <c r="Q909" s="10"/>
    </row>
    <row r="910" spans="1:17" s="3" customFormat="1" x14ac:dyDescent="0.3">
      <c r="A910" s="3" t="s">
        <v>92</v>
      </c>
      <c r="B910" s="9" t="s">
        <v>94</v>
      </c>
      <c r="C910" s="6"/>
      <c r="D910" s="6" t="s">
        <v>922</v>
      </c>
      <c r="E910" s="6" t="s">
        <v>2087</v>
      </c>
      <c r="F910" s="66" t="s">
        <v>923</v>
      </c>
      <c r="G910" s="66" t="s">
        <v>923</v>
      </c>
      <c r="H910" s="7">
        <v>10</v>
      </c>
      <c r="I910" s="7">
        <v>10</v>
      </c>
      <c r="J910" s="7"/>
      <c r="K910" s="8"/>
      <c r="L910" s="8"/>
      <c r="M910" s="8"/>
      <c r="N910" s="132" t="s">
        <v>14</v>
      </c>
      <c r="O910" s="9" t="s">
        <v>2098</v>
      </c>
      <c r="P910" s="10"/>
      <c r="Q910" s="10"/>
    </row>
    <row r="911" spans="1:17" s="3" customFormat="1" x14ac:dyDescent="0.3">
      <c r="A911" s="3" t="s">
        <v>1904</v>
      </c>
      <c r="B911" s="9" t="s">
        <v>1905</v>
      </c>
      <c r="C911" s="9" t="s">
        <v>2091</v>
      </c>
      <c r="D911" s="6" t="s">
        <v>922</v>
      </c>
      <c r="E911" s="6"/>
      <c r="F911" s="66" t="s">
        <v>923</v>
      </c>
      <c r="G911" s="66" t="s">
        <v>923</v>
      </c>
      <c r="H911" s="7">
        <v>12</v>
      </c>
      <c r="I911" s="7">
        <v>16</v>
      </c>
      <c r="J911" s="7"/>
      <c r="K911" s="8"/>
      <c r="L911" s="8" t="s">
        <v>919</v>
      </c>
      <c r="M911" s="8"/>
      <c r="N911" s="132" t="s">
        <v>14</v>
      </c>
      <c r="O911" s="9" t="s">
        <v>2098</v>
      </c>
      <c r="P911" s="10"/>
      <c r="Q911" s="10"/>
    </row>
    <row r="912" spans="1:17" s="3" customFormat="1" x14ac:dyDescent="0.3">
      <c r="A912" s="3" t="s">
        <v>1904</v>
      </c>
      <c r="B912" s="9" t="s">
        <v>1907</v>
      </c>
      <c r="C912" s="6"/>
      <c r="D912" s="6" t="s">
        <v>922</v>
      </c>
      <c r="E912" s="6"/>
      <c r="F912" s="66" t="s">
        <v>923</v>
      </c>
      <c r="G912" s="66" t="s">
        <v>923</v>
      </c>
      <c r="H912" s="7">
        <v>10</v>
      </c>
      <c r="I912" s="7">
        <v>10</v>
      </c>
      <c r="J912" s="7"/>
      <c r="K912" s="8"/>
      <c r="L912" s="8" t="s">
        <v>919</v>
      </c>
      <c r="M912" s="8"/>
      <c r="N912" s="132" t="s">
        <v>14</v>
      </c>
      <c r="O912" s="9" t="s">
        <v>2098</v>
      </c>
      <c r="P912" s="10"/>
      <c r="Q912" s="10"/>
    </row>
    <row r="913" spans="1:18" s="3" customFormat="1" x14ac:dyDescent="0.3">
      <c r="A913" s="3" t="s">
        <v>95</v>
      </c>
      <c r="B913" s="9" t="s">
        <v>96</v>
      </c>
      <c r="C913" s="6"/>
      <c r="D913" s="6" t="s">
        <v>922</v>
      </c>
      <c r="E913" s="6" t="s">
        <v>2087</v>
      </c>
      <c r="F913" s="66" t="s">
        <v>923</v>
      </c>
      <c r="G913" s="66" t="s">
        <v>923</v>
      </c>
      <c r="H913" s="7">
        <v>12</v>
      </c>
      <c r="I913" s="7">
        <v>16</v>
      </c>
      <c r="J913" s="7"/>
      <c r="K913" s="8"/>
      <c r="L913" s="8"/>
      <c r="M913" s="8"/>
      <c r="N913" s="132" t="s">
        <v>14</v>
      </c>
      <c r="O913" s="9" t="s">
        <v>2098</v>
      </c>
      <c r="P913" s="10"/>
      <c r="Q913" s="10"/>
    </row>
    <row r="914" spans="1:18" s="3" customFormat="1" x14ac:dyDescent="0.3">
      <c r="A914" s="3" t="s">
        <v>1911</v>
      </c>
      <c r="B914" s="9" t="s">
        <v>1912</v>
      </c>
      <c r="C914" s="6"/>
      <c r="D914" s="6" t="s">
        <v>922</v>
      </c>
      <c r="E914" s="6"/>
      <c r="F914" s="66" t="s">
        <v>923</v>
      </c>
      <c r="G914" s="66" t="s">
        <v>923</v>
      </c>
      <c r="H914" s="7">
        <v>12</v>
      </c>
      <c r="I914" s="7">
        <v>16</v>
      </c>
      <c r="J914" s="7"/>
      <c r="K914" s="8"/>
      <c r="L914" s="8" t="s">
        <v>919</v>
      </c>
      <c r="M914" s="8"/>
      <c r="N914" s="132" t="s">
        <v>14</v>
      </c>
      <c r="O914" s="9" t="s">
        <v>2098</v>
      </c>
      <c r="P914" s="10"/>
      <c r="Q914" s="10"/>
    </row>
    <row r="915" spans="1:18" s="3" customFormat="1" x14ac:dyDescent="0.3">
      <c r="A915" s="3" t="s">
        <v>300</v>
      </c>
      <c r="B915" s="9" t="s">
        <v>301</v>
      </c>
      <c r="C915" s="6"/>
      <c r="D915" s="6" t="s">
        <v>922</v>
      </c>
      <c r="E915" s="6" t="s">
        <v>2087</v>
      </c>
      <c r="F915" s="6" t="s">
        <v>938</v>
      </c>
      <c r="G915" s="66" t="s">
        <v>923</v>
      </c>
      <c r="H915" s="7">
        <v>8</v>
      </c>
      <c r="I915" s="7">
        <v>8</v>
      </c>
      <c r="J915" s="7"/>
      <c r="K915" s="8"/>
      <c r="L915" s="8"/>
      <c r="M915" s="8"/>
      <c r="N915" s="132" t="s">
        <v>14</v>
      </c>
      <c r="O915" s="9" t="s">
        <v>302</v>
      </c>
      <c r="P915" s="10"/>
      <c r="Q915" s="10"/>
    </row>
    <row r="916" spans="1:18" s="3" customFormat="1" x14ac:dyDescent="0.3">
      <c r="A916" s="3" t="s">
        <v>300</v>
      </c>
      <c r="B916" s="9" t="s">
        <v>1917</v>
      </c>
      <c r="C916" s="6"/>
      <c r="D916" s="6" t="s">
        <v>922</v>
      </c>
      <c r="E916" s="6" t="s">
        <v>2087</v>
      </c>
      <c r="F916" s="66" t="s">
        <v>923</v>
      </c>
      <c r="G916" s="66" t="s">
        <v>923</v>
      </c>
      <c r="H916" s="7">
        <v>8</v>
      </c>
      <c r="I916" s="7">
        <v>8</v>
      </c>
      <c r="J916" s="7"/>
      <c r="K916" s="8"/>
      <c r="L916" s="8"/>
      <c r="M916" s="8"/>
      <c r="N916" s="132" t="s">
        <v>14</v>
      </c>
      <c r="O916" s="9"/>
      <c r="P916" s="10"/>
      <c r="Q916" s="10"/>
    </row>
    <row r="917" spans="1:18" s="3" customFormat="1" x14ac:dyDescent="0.3">
      <c r="A917" s="3" t="s">
        <v>1918</v>
      </c>
      <c r="B917" s="9" t="s">
        <v>1919</v>
      </c>
      <c r="C917" s="6"/>
      <c r="D917" s="6" t="s">
        <v>922</v>
      </c>
      <c r="E917" s="6"/>
      <c r="F917" s="6" t="s">
        <v>938</v>
      </c>
      <c r="G917" s="66" t="s">
        <v>923</v>
      </c>
      <c r="H917" s="7">
        <v>8</v>
      </c>
      <c r="I917" s="7">
        <v>8</v>
      </c>
      <c r="J917" s="7"/>
      <c r="K917" s="8"/>
      <c r="L917" s="8" t="s">
        <v>919</v>
      </c>
      <c r="M917" s="8"/>
      <c r="N917" s="132" t="s">
        <v>14</v>
      </c>
      <c r="O917" s="9" t="s">
        <v>302</v>
      </c>
      <c r="P917" s="10"/>
      <c r="Q917" s="10"/>
    </row>
    <row r="918" spans="1:18" s="3" customFormat="1" x14ac:dyDescent="0.3">
      <c r="A918" s="3" t="s">
        <v>1918</v>
      </c>
      <c r="B918" s="9" t="s">
        <v>1922</v>
      </c>
      <c r="C918" s="6"/>
      <c r="D918" s="6" t="s">
        <v>922</v>
      </c>
      <c r="E918" s="6"/>
      <c r="F918" s="66" t="s">
        <v>923</v>
      </c>
      <c r="G918" s="66" t="s">
        <v>923</v>
      </c>
      <c r="H918" s="7">
        <v>8</v>
      </c>
      <c r="I918" s="7">
        <v>8</v>
      </c>
      <c r="J918" s="7"/>
      <c r="K918" s="8"/>
      <c r="L918" s="8" t="s">
        <v>919</v>
      </c>
      <c r="M918" s="8"/>
      <c r="N918" s="132" t="s">
        <v>14</v>
      </c>
      <c r="O918" s="9"/>
      <c r="P918" s="10"/>
      <c r="Q918" s="10"/>
    </row>
    <row r="919" spans="1:18" s="3" customFormat="1" x14ac:dyDescent="0.3">
      <c r="A919" s="3" t="s">
        <v>147</v>
      </c>
      <c r="B919" s="9" t="s">
        <v>1923</v>
      </c>
      <c r="C919" s="6"/>
      <c r="D919" s="6" t="s">
        <v>922</v>
      </c>
      <c r="E919" s="9" t="s">
        <v>2087</v>
      </c>
      <c r="F919" s="6" t="s">
        <v>938</v>
      </c>
      <c r="G919" s="66" t="s">
        <v>923</v>
      </c>
      <c r="H919" s="7">
        <v>10</v>
      </c>
      <c r="I919" s="7">
        <v>10</v>
      </c>
      <c r="J919" s="7"/>
      <c r="K919" s="8"/>
      <c r="L919" s="8"/>
      <c r="M919" s="8"/>
      <c r="N919" s="132" t="s">
        <v>14</v>
      </c>
      <c r="O919" s="9" t="s">
        <v>470</v>
      </c>
      <c r="P919" s="10"/>
      <c r="Q919" s="10"/>
    </row>
    <row r="920" spans="1:18" x14ac:dyDescent="0.3">
      <c r="A920" s="3" t="s">
        <v>147</v>
      </c>
      <c r="B920" s="9" t="s">
        <v>1752</v>
      </c>
      <c r="C920" s="88" t="s">
        <v>831</v>
      </c>
      <c r="D920" s="6" t="s">
        <v>922</v>
      </c>
      <c r="E920" s="6" t="s">
        <v>2087</v>
      </c>
      <c r="F920" s="6" t="s">
        <v>938</v>
      </c>
      <c r="G920" s="66" t="s">
        <v>923</v>
      </c>
      <c r="H920" s="7">
        <v>6</v>
      </c>
      <c r="I920" s="7">
        <v>4</v>
      </c>
      <c r="J920" s="7"/>
      <c r="K920" s="8"/>
      <c r="L920" s="8"/>
      <c r="M920" s="8"/>
      <c r="N920" s="132" t="s">
        <v>5</v>
      </c>
      <c r="O920" s="9" t="s">
        <v>806</v>
      </c>
      <c r="P920" s="6"/>
      <c r="Q920" s="6"/>
      <c r="R920" s="5"/>
    </row>
    <row r="921" spans="1:18" s="3" customFormat="1" x14ac:dyDescent="0.3">
      <c r="A921" s="3" t="s">
        <v>1753</v>
      </c>
      <c r="B921" s="9" t="s">
        <v>1924</v>
      </c>
      <c r="C921" s="6"/>
      <c r="D921" s="6" t="s">
        <v>922</v>
      </c>
      <c r="E921" s="6"/>
      <c r="F921" s="6" t="s">
        <v>938</v>
      </c>
      <c r="G921" s="66" t="s">
        <v>923</v>
      </c>
      <c r="H921" s="7">
        <v>10</v>
      </c>
      <c r="I921" s="7">
        <v>10</v>
      </c>
      <c r="J921" s="7"/>
      <c r="K921" s="8"/>
      <c r="L921" s="8" t="s">
        <v>919</v>
      </c>
      <c r="M921" s="8"/>
      <c r="N921" s="132" t="s">
        <v>14</v>
      </c>
      <c r="O921" s="9" t="s">
        <v>470</v>
      </c>
      <c r="P921" s="10"/>
      <c r="Q921" s="10"/>
    </row>
    <row r="922" spans="1:18" x14ac:dyDescent="0.3">
      <c r="A922" s="3" t="s">
        <v>1753</v>
      </c>
      <c r="B922" s="9" t="s">
        <v>1754</v>
      </c>
      <c r="C922" s="88" t="s">
        <v>831</v>
      </c>
      <c r="D922" s="6" t="s">
        <v>922</v>
      </c>
      <c r="E922" s="6"/>
      <c r="F922" s="6" t="s">
        <v>938</v>
      </c>
      <c r="G922" s="66" t="s">
        <v>923</v>
      </c>
      <c r="H922" s="7">
        <v>6</v>
      </c>
      <c r="I922" s="7">
        <v>4</v>
      </c>
      <c r="J922" s="7"/>
      <c r="K922" s="8"/>
      <c r="L922" s="8" t="s">
        <v>919</v>
      </c>
      <c r="M922" s="8"/>
      <c r="N922" s="132" t="s">
        <v>5</v>
      </c>
      <c r="O922" s="9" t="s">
        <v>806</v>
      </c>
      <c r="P922" s="6"/>
      <c r="Q922" s="6"/>
      <c r="R922" s="5"/>
    </row>
    <row r="923" spans="1:18" s="3" customFormat="1" x14ac:dyDescent="0.3">
      <c r="A923" s="3" t="s">
        <v>187</v>
      </c>
      <c r="B923" s="9" t="s">
        <v>1757</v>
      </c>
      <c r="C923" s="21" t="s">
        <v>118</v>
      </c>
      <c r="D923" s="6" t="s">
        <v>922</v>
      </c>
      <c r="E923" s="6" t="s">
        <v>2087</v>
      </c>
      <c r="F923" s="66" t="s">
        <v>923</v>
      </c>
      <c r="G923" s="66" t="s">
        <v>923</v>
      </c>
      <c r="H923" s="7">
        <v>4</v>
      </c>
      <c r="I923" s="7">
        <v>4</v>
      </c>
      <c r="J923" s="7"/>
      <c r="K923" s="8"/>
      <c r="L923" s="8"/>
      <c r="M923" s="8"/>
      <c r="N923" s="131" t="s">
        <v>5</v>
      </c>
      <c r="O923" s="9" t="s">
        <v>119</v>
      </c>
      <c r="P923" s="10"/>
      <c r="Q923" s="10"/>
    </row>
    <row r="924" spans="1:18" s="3" customFormat="1" x14ac:dyDescent="0.3">
      <c r="A924" s="3" t="s">
        <v>187</v>
      </c>
      <c r="B924" s="9" t="s">
        <v>422</v>
      </c>
      <c r="C924" s="6"/>
      <c r="D924" s="6" t="s">
        <v>922</v>
      </c>
      <c r="E924" s="6" t="s">
        <v>2087</v>
      </c>
      <c r="F924" s="6" t="s">
        <v>938</v>
      </c>
      <c r="G924" s="66" t="s">
        <v>923</v>
      </c>
      <c r="H924" s="7">
        <v>12</v>
      </c>
      <c r="I924" s="7">
        <v>16</v>
      </c>
      <c r="J924" s="7"/>
      <c r="K924" s="8"/>
      <c r="L924" s="8"/>
      <c r="M924" s="8"/>
      <c r="N924" s="132" t="s">
        <v>14</v>
      </c>
      <c r="O924" s="9"/>
      <c r="P924" s="10"/>
      <c r="Q924" s="10"/>
    </row>
    <row r="925" spans="1:18" s="3" customFormat="1" x14ac:dyDescent="0.3">
      <c r="A925" s="3" t="s">
        <v>1760</v>
      </c>
      <c r="B925" s="9" t="s">
        <v>1761</v>
      </c>
      <c r="C925" s="21" t="s">
        <v>118</v>
      </c>
      <c r="D925" s="6" t="s">
        <v>922</v>
      </c>
      <c r="E925" s="6"/>
      <c r="F925" s="66" t="s">
        <v>923</v>
      </c>
      <c r="G925" s="66" t="s">
        <v>923</v>
      </c>
      <c r="H925" s="7">
        <v>4</v>
      </c>
      <c r="I925" s="7">
        <v>4</v>
      </c>
      <c r="J925" s="7"/>
      <c r="K925" s="8"/>
      <c r="L925" s="8" t="s">
        <v>919</v>
      </c>
      <c r="M925" s="8"/>
      <c r="N925" s="131" t="s">
        <v>5</v>
      </c>
      <c r="O925" s="9" t="s">
        <v>119</v>
      </c>
      <c r="P925" s="10"/>
      <c r="Q925" s="10"/>
    </row>
    <row r="926" spans="1:18" s="3" customFormat="1" x14ac:dyDescent="0.3">
      <c r="A926" s="3" t="s">
        <v>1760</v>
      </c>
      <c r="B926" s="9" t="s">
        <v>1925</v>
      </c>
      <c r="C926" s="6"/>
      <c r="D926" s="6" t="s">
        <v>922</v>
      </c>
      <c r="E926" s="6"/>
      <c r="F926" s="6" t="s">
        <v>938</v>
      </c>
      <c r="G926" s="66" t="s">
        <v>923</v>
      </c>
      <c r="H926" s="7">
        <v>12</v>
      </c>
      <c r="I926" s="7">
        <v>16</v>
      </c>
      <c r="J926" s="7"/>
      <c r="K926" s="8"/>
      <c r="L926" s="8" t="s">
        <v>919</v>
      </c>
      <c r="M926" s="8"/>
      <c r="N926" s="132" t="s">
        <v>14</v>
      </c>
      <c r="O926" s="9"/>
      <c r="P926" s="10"/>
      <c r="Q926" s="10"/>
    </row>
    <row r="927" spans="1:18" s="3" customFormat="1" x14ac:dyDescent="0.3">
      <c r="A927" s="3" t="s">
        <v>44</v>
      </c>
      <c r="B927" s="9" t="s">
        <v>1926</v>
      </c>
      <c r="C927" s="6"/>
      <c r="D927" s="6" t="s">
        <v>922</v>
      </c>
      <c r="E927" s="6" t="s">
        <v>2087</v>
      </c>
      <c r="F927" s="66" t="s">
        <v>923</v>
      </c>
      <c r="G927" s="66" t="s">
        <v>923</v>
      </c>
      <c r="H927" s="7">
        <v>8</v>
      </c>
      <c r="I927" s="7">
        <v>6</v>
      </c>
      <c r="J927" s="7"/>
      <c r="K927" s="8"/>
      <c r="L927" s="8"/>
      <c r="M927" s="8"/>
      <c r="N927" s="132" t="s">
        <v>14</v>
      </c>
      <c r="O927" s="9" t="s">
        <v>808</v>
      </c>
      <c r="P927" s="10"/>
      <c r="Q927" s="10"/>
    </row>
    <row r="928" spans="1:18" s="3" customFormat="1" x14ac:dyDescent="0.3">
      <c r="A928" s="11" t="s">
        <v>44</v>
      </c>
      <c r="B928" s="9" t="s">
        <v>1096</v>
      </c>
      <c r="C928" s="80" t="s">
        <v>290</v>
      </c>
      <c r="D928" s="5" t="s">
        <v>922</v>
      </c>
      <c r="E928" s="6" t="s">
        <v>2087</v>
      </c>
      <c r="F928" s="6" t="s">
        <v>938</v>
      </c>
      <c r="G928" s="66" t="s">
        <v>923</v>
      </c>
      <c r="H928" s="7">
        <v>15</v>
      </c>
      <c r="I928" s="7">
        <v>15</v>
      </c>
      <c r="J928" s="7"/>
      <c r="K928" s="8"/>
      <c r="L928" s="8"/>
      <c r="M928" s="8"/>
      <c r="N928" s="132" t="s">
        <v>14</v>
      </c>
      <c r="O928" s="9" t="s">
        <v>560</v>
      </c>
      <c r="P928" s="10"/>
      <c r="Q928" s="10"/>
    </row>
    <row r="929" spans="1:17" s="3" customFormat="1" x14ac:dyDescent="0.3">
      <c r="A929" s="3" t="s">
        <v>1107</v>
      </c>
      <c r="B929" s="9" t="s">
        <v>1928</v>
      </c>
      <c r="C929" s="6"/>
      <c r="D929" s="6" t="s">
        <v>922</v>
      </c>
      <c r="E929" s="6"/>
      <c r="F929" s="66" t="s">
        <v>923</v>
      </c>
      <c r="G929" s="66" t="s">
        <v>923</v>
      </c>
      <c r="H929" s="7">
        <v>8</v>
      </c>
      <c r="I929" s="7">
        <v>6</v>
      </c>
      <c r="J929" s="7"/>
      <c r="K929" s="8"/>
      <c r="L929" s="8" t="s">
        <v>919</v>
      </c>
      <c r="M929" s="8"/>
      <c r="N929" s="132" t="s">
        <v>14</v>
      </c>
      <c r="O929" s="9" t="s">
        <v>808</v>
      </c>
      <c r="P929" s="10"/>
      <c r="Q929" s="10"/>
    </row>
    <row r="930" spans="1:17" s="3" customFormat="1" x14ac:dyDescent="0.3">
      <c r="A930" s="3" t="s">
        <v>1107</v>
      </c>
      <c r="B930" s="9" t="s">
        <v>1108</v>
      </c>
      <c r="C930" s="80" t="s">
        <v>290</v>
      </c>
      <c r="D930" s="5" t="s">
        <v>922</v>
      </c>
      <c r="E930" s="5"/>
      <c r="F930" s="6" t="s">
        <v>938</v>
      </c>
      <c r="G930" s="66" t="s">
        <v>923</v>
      </c>
      <c r="H930" s="7">
        <v>15</v>
      </c>
      <c r="I930" s="7">
        <v>15</v>
      </c>
      <c r="J930" s="7"/>
      <c r="K930" s="8"/>
      <c r="L930" s="8" t="s">
        <v>919</v>
      </c>
      <c r="M930" s="8"/>
      <c r="N930" s="132" t="s">
        <v>14</v>
      </c>
      <c r="O930" s="9" t="s">
        <v>560</v>
      </c>
      <c r="P930" s="10"/>
      <c r="Q930" s="10"/>
    </row>
    <row r="931" spans="1:17" s="3" customFormat="1" x14ac:dyDescent="0.3">
      <c r="A931" s="3" t="s">
        <v>1062</v>
      </c>
      <c r="B931" s="9" t="s">
        <v>1063</v>
      </c>
      <c r="C931" s="19" t="s">
        <v>158</v>
      </c>
      <c r="D931" s="6" t="s">
        <v>922</v>
      </c>
      <c r="E931" s="6" t="s">
        <v>2087</v>
      </c>
      <c r="F931" s="6" t="s">
        <v>938</v>
      </c>
      <c r="G931" s="66" t="s">
        <v>923</v>
      </c>
      <c r="H931" s="7">
        <v>9</v>
      </c>
      <c r="I931" s="7">
        <v>7</v>
      </c>
      <c r="J931" s="7">
        <v>8</v>
      </c>
      <c r="K931" s="8"/>
      <c r="L931" s="8"/>
      <c r="M931" s="8"/>
      <c r="N931" s="132" t="s">
        <v>14</v>
      </c>
      <c r="O931" s="9" t="s">
        <v>559</v>
      </c>
      <c r="P931" s="10"/>
      <c r="Q931" s="10"/>
    </row>
    <row r="932" spans="1:17" s="3" customFormat="1" x14ac:dyDescent="0.3">
      <c r="A932" s="3" t="s">
        <v>1062</v>
      </c>
      <c r="B932" s="9" t="s">
        <v>1765</v>
      </c>
      <c r="C932" s="101" t="s">
        <v>69</v>
      </c>
      <c r="D932" s="6" t="s">
        <v>922</v>
      </c>
      <c r="E932" s="6" t="s">
        <v>2087</v>
      </c>
      <c r="F932" s="6" t="s">
        <v>938</v>
      </c>
      <c r="G932" s="66" t="s">
        <v>923</v>
      </c>
      <c r="H932" s="7">
        <v>2</v>
      </c>
      <c r="I932" s="7">
        <v>3</v>
      </c>
      <c r="J932" s="7"/>
      <c r="K932" s="8"/>
      <c r="L932" s="8"/>
      <c r="M932" s="8"/>
      <c r="N932" s="131" t="s">
        <v>5</v>
      </c>
      <c r="O932" s="9" t="s">
        <v>469</v>
      </c>
      <c r="P932" s="10"/>
      <c r="Q932" s="10"/>
    </row>
    <row r="933" spans="1:17" s="3" customFormat="1" x14ac:dyDescent="0.3">
      <c r="A933" s="3" t="s">
        <v>97</v>
      </c>
      <c r="B933" s="9" t="s">
        <v>244</v>
      </c>
      <c r="C933" s="126" t="s">
        <v>814</v>
      </c>
      <c r="D933" s="6" t="s">
        <v>922</v>
      </c>
      <c r="E933" s="6" t="s">
        <v>2087</v>
      </c>
      <c r="F933" s="6" t="s">
        <v>938</v>
      </c>
      <c r="G933" s="66" t="s">
        <v>923</v>
      </c>
      <c r="H933" s="7">
        <v>5</v>
      </c>
      <c r="I933" s="7">
        <v>5</v>
      </c>
      <c r="J933" s="7"/>
      <c r="K933" s="8"/>
      <c r="L933" s="8"/>
      <c r="M933" s="8"/>
      <c r="N933" s="131" t="s">
        <v>5</v>
      </c>
      <c r="O933" s="29" t="s">
        <v>622</v>
      </c>
      <c r="P933" s="10"/>
      <c r="Q933" s="10"/>
    </row>
    <row r="934" spans="1:17" s="3" customFormat="1" x14ac:dyDescent="0.3">
      <c r="A934" s="3" t="s">
        <v>97</v>
      </c>
      <c r="B934" s="9" t="s">
        <v>98</v>
      </c>
      <c r="C934" s="6"/>
      <c r="D934" s="6" t="s">
        <v>922</v>
      </c>
      <c r="E934" s="6" t="s">
        <v>2087</v>
      </c>
      <c r="F934" s="6" t="s">
        <v>938</v>
      </c>
      <c r="G934" s="66" t="s">
        <v>923</v>
      </c>
      <c r="H934" s="7">
        <v>9</v>
      </c>
      <c r="I934" s="7">
        <v>5</v>
      </c>
      <c r="J934" s="7">
        <v>9</v>
      </c>
      <c r="K934" s="8"/>
      <c r="L934" s="8"/>
      <c r="M934" s="8"/>
      <c r="N934" s="132" t="s">
        <v>14</v>
      </c>
      <c r="O934" s="9" t="s">
        <v>622</v>
      </c>
      <c r="P934" s="10"/>
      <c r="Q934" s="10"/>
    </row>
    <row r="935" spans="1:17" s="3" customFormat="1" x14ac:dyDescent="0.3">
      <c r="A935" s="3" t="s">
        <v>11</v>
      </c>
      <c r="B935" s="9" t="s">
        <v>1931</v>
      </c>
      <c r="C935" s="6"/>
      <c r="D935" s="6" t="s">
        <v>922</v>
      </c>
      <c r="E935" s="6" t="s">
        <v>2087</v>
      </c>
      <c r="F935" s="66" t="s">
        <v>923</v>
      </c>
      <c r="G935" s="66" t="s">
        <v>923</v>
      </c>
      <c r="H935" s="7">
        <v>8</v>
      </c>
      <c r="I935" s="7">
        <v>6</v>
      </c>
      <c r="J935" s="7"/>
      <c r="K935" s="8"/>
      <c r="L935" s="8"/>
      <c r="M935" s="8"/>
      <c r="N935" s="132" t="s">
        <v>14</v>
      </c>
      <c r="O935" s="9" t="s">
        <v>805</v>
      </c>
      <c r="P935" s="10"/>
      <c r="Q935" s="10"/>
    </row>
    <row r="936" spans="1:17" s="3" customFormat="1" x14ac:dyDescent="0.3">
      <c r="A936" s="3" t="s">
        <v>11</v>
      </c>
      <c r="B936" s="9" t="s">
        <v>1769</v>
      </c>
      <c r="C936" s="102" t="s">
        <v>9</v>
      </c>
      <c r="D936" s="6" t="s">
        <v>922</v>
      </c>
      <c r="E936" s="6" t="s">
        <v>2087</v>
      </c>
      <c r="F936" s="6" t="s">
        <v>938</v>
      </c>
      <c r="G936" s="66" t="s">
        <v>923</v>
      </c>
      <c r="H936" s="7">
        <v>8</v>
      </c>
      <c r="I936" s="7">
        <v>10</v>
      </c>
      <c r="J936" s="7"/>
      <c r="K936" s="8"/>
      <c r="L936" s="8"/>
      <c r="M936" s="8"/>
      <c r="N936" s="131" t="s">
        <v>5</v>
      </c>
      <c r="O936" s="29" t="s">
        <v>767</v>
      </c>
      <c r="P936" s="10"/>
      <c r="Q936" s="10"/>
    </row>
    <row r="937" spans="1:17" s="3" customFormat="1" x14ac:dyDescent="0.3">
      <c r="A937" s="3" t="s">
        <v>243</v>
      </c>
      <c r="B937" s="9" t="s">
        <v>1932</v>
      </c>
      <c r="C937" s="6"/>
      <c r="D937" s="6" t="s">
        <v>922</v>
      </c>
      <c r="E937" s="6" t="s">
        <v>2087</v>
      </c>
      <c r="F937" s="6" t="s">
        <v>938</v>
      </c>
      <c r="G937" s="66" t="s">
        <v>923</v>
      </c>
      <c r="H937" s="7">
        <v>8</v>
      </c>
      <c r="I937" s="7">
        <v>8</v>
      </c>
      <c r="J937" s="7"/>
      <c r="K937" s="8"/>
      <c r="L937" s="8"/>
      <c r="M937" s="8"/>
      <c r="N937" s="132" t="s">
        <v>14</v>
      </c>
      <c r="O937" s="9" t="s">
        <v>618</v>
      </c>
      <c r="P937" s="10"/>
      <c r="Q937" s="10"/>
    </row>
    <row r="938" spans="1:17" s="3" customFormat="1" x14ac:dyDescent="0.3">
      <c r="A938" s="3" t="s">
        <v>243</v>
      </c>
      <c r="B938" s="9" t="s">
        <v>1770</v>
      </c>
      <c r="C938" s="6"/>
      <c r="D938" s="6" t="s">
        <v>922</v>
      </c>
      <c r="E938" s="6" t="s">
        <v>2087</v>
      </c>
      <c r="F938" s="6" t="s">
        <v>938</v>
      </c>
      <c r="G938" s="66" t="s">
        <v>923</v>
      </c>
      <c r="H938" s="7">
        <v>5</v>
      </c>
      <c r="I938" s="7">
        <v>5</v>
      </c>
      <c r="J938" s="7"/>
      <c r="K938" s="8"/>
      <c r="L938" s="8"/>
      <c r="M938" s="8"/>
      <c r="N938" s="131" t="s">
        <v>5</v>
      </c>
      <c r="O938" s="29" t="s">
        <v>135</v>
      </c>
      <c r="P938" s="10"/>
      <c r="Q938" s="10"/>
    </row>
    <row r="939" spans="1:17" s="3" customFormat="1" x14ac:dyDescent="0.3">
      <c r="A939" s="3" t="s">
        <v>942</v>
      </c>
      <c r="B939" s="9" t="s">
        <v>943</v>
      </c>
      <c r="C939" s="6" t="s">
        <v>137</v>
      </c>
      <c r="D939" s="6" t="s">
        <v>922</v>
      </c>
      <c r="E939" s="6" t="s">
        <v>2087</v>
      </c>
      <c r="F939" s="6" t="s">
        <v>938</v>
      </c>
      <c r="G939" s="66" t="s">
        <v>923</v>
      </c>
      <c r="H939" s="7">
        <v>7</v>
      </c>
      <c r="I939" s="7">
        <v>4</v>
      </c>
      <c r="J939" s="7"/>
      <c r="K939" s="8"/>
      <c r="L939" s="8"/>
      <c r="M939" s="8"/>
      <c r="N939" s="132" t="s">
        <v>14</v>
      </c>
      <c r="O939" s="9" t="s">
        <v>611</v>
      </c>
      <c r="P939" s="10"/>
      <c r="Q939" s="10"/>
    </row>
    <row r="940" spans="1:17" s="3" customFormat="1" x14ac:dyDescent="0.3">
      <c r="A940" s="3" t="s">
        <v>942</v>
      </c>
      <c r="B940" s="9" t="s">
        <v>1771</v>
      </c>
      <c r="C940" s="99" t="s">
        <v>67</v>
      </c>
      <c r="D940" s="6" t="s">
        <v>922</v>
      </c>
      <c r="E940" s="6" t="s">
        <v>2087</v>
      </c>
      <c r="F940" s="6" t="s">
        <v>938</v>
      </c>
      <c r="G940" s="66" t="s">
        <v>923</v>
      </c>
      <c r="H940" s="7">
        <v>16</v>
      </c>
      <c r="I940" s="7">
        <v>18</v>
      </c>
      <c r="J940" s="7"/>
      <c r="K940" s="8"/>
      <c r="L940" s="8"/>
      <c r="M940" s="8"/>
      <c r="N940" s="131" t="s">
        <v>5</v>
      </c>
      <c r="O940" s="29" t="s">
        <v>870</v>
      </c>
      <c r="P940" s="10"/>
      <c r="Q940" s="10"/>
    </row>
    <row r="941" spans="1:17" s="3" customFormat="1" x14ac:dyDescent="0.3">
      <c r="A941" s="3" t="s">
        <v>54</v>
      </c>
      <c r="B941" s="9" t="s">
        <v>1934</v>
      </c>
      <c r="C941" s="6"/>
      <c r="D941" s="6" t="s">
        <v>922</v>
      </c>
      <c r="E941" s="6" t="s">
        <v>2087</v>
      </c>
      <c r="F941" s="66" t="s">
        <v>923</v>
      </c>
      <c r="G941" s="66" t="s">
        <v>923</v>
      </c>
      <c r="H941" s="7">
        <v>10</v>
      </c>
      <c r="I941" s="7">
        <v>12</v>
      </c>
      <c r="J941" s="7"/>
      <c r="K941" s="8"/>
      <c r="L941" s="8"/>
      <c r="M941" s="8"/>
      <c r="N941" s="132" t="s">
        <v>14</v>
      </c>
      <c r="O941" s="9" t="s">
        <v>802</v>
      </c>
      <c r="P941" s="10"/>
      <c r="Q941" s="10"/>
    </row>
    <row r="942" spans="1:17" s="3" customFormat="1" x14ac:dyDescent="0.3">
      <c r="A942" s="3" t="s">
        <v>54</v>
      </c>
      <c r="B942" s="9" t="s">
        <v>264</v>
      </c>
      <c r="C942" s="6"/>
      <c r="D942" s="6" t="s">
        <v>922</v>
      </c>
      <c r="E942" s="6" t="s">
        <v>2087</v>
      </c>
      <c r="F942" s="66" t="s">
        <v>923</v>
      </c>
      <c r="G942" s="66" t="s">
        <v>923</v>
      </c>
      <c r="H942" s="7">
        <v>8</v>
      </c>
      <c r="I942" s="7">
        <v>17</v>
      </c>
      <c r="J942" s="7"/>
      <c r="K942" s="8"/>
      <c r="L942" s="8"/>
      <c r="M942" s="8"/>
      <c r="N942" s="132" t="s">
        <v>14</v>
      </c>
      <c r="O942" s="9" t="s">
        <v>685</v>
      </c>
      <c r="P942" s="10"/>
      <c r="Q942" s="10"/>
    </row>
    <row r="943" spans="1:17" s="3" customFormat="1" x14ac:dyDescent="0.3">
      <c r="A943" s="3" t="s">
        <v>50</v>
      </c>
      <c r="B943" s="9" t="s">
        <v>1936</v>
      </c>
      <c r="C943" s="45"/>
      <c r="D943" s="6" t="s">
        <v>922</v>
      </c>
      <c r="E943" s="6" t="s">
        <v>2087</v>
      </c>
      <c r="F943" s="6" t="s">
        <v>938</v>
      </c>
      <c r="G943" s="66" t="s">
        <v>923</v>
      </c>
      <c r="H943" s="7">
        <v>16</v>
      </c>
      <c r="I943" s="7">
        <v>16</v>
      </c>
      <c r="J943" s="7"/>
      <c r="K943" s="8"/>
      <c r="L943" s="8"/>
      <c r="M943" s="8"/>
      <c r="N943" s="132" t="s">
        <v>14</v>
      </c>
      <c r="O943" s="45" t="s">
        <v>613</v>
      </c>
      <c r="P943" s="10"/>
      <c r="Q943" s="10"/>
    </row>
    <row r="944" spans="1:17" s="3" customFormat="1" x14ac:dyDescent="0.3">
      <c r="A944" s="3" t="s">
        <v>50</v>
      </c>
      <c r="B944" s="9" t="s">
        <v>1939</v>
      </c>
      <c r="C944" s="29"/>
      <c r="D944" s="6" t="s">
        <v>922</v>
      </c>
      <c r="E944" s="6" t="s">
        <v>2087</v>
      </c>
      <c r="F944" s="6" t="s">
        <v>938</v>
      </c>
      <c r="G944" s="66" t="s">
        <v>923</v>
      </c>
      <c r="H944" s="7">
        <v>8</v>
      </c>
      <c r="I944" s="7">
        <v>12</v>
      </c>
      <c r="J944" s="7"/>
      <c r="K944" s="8"/>
      <c r="L944" s="8"/>
      <c r="M944" s="8"/>
      <c r="N944" s="132" t="s">
        <v>14</v>
      </c>
      <c r="O944" s="29" t="s">
        <v>615</v>
      </c>
      <c r="P944" s="10"/>
      <c r="Q944" s="10"/>
    </row>
    <row r="945" spans="1:17" s="3" customFormat="1" x14ac:dyDescent="0.3">
      <c r="A945" s="3" t="s">
        <v>963</v>
      </c>
      <c r="B945" s="9" t="s">
        <v>964</v>
      </c>
      <c r="C945" s="71" t="s">
        <v>351</v>
      </c>
      <c r="D945" s="6" t="s">
        <v>922</v>
      </c>
      <c r="E945" s="6" t="s">
        <v>2087</v>
      </c>
      <c r="F945" s="6" t="s">
        <v>938</v>
      </c>
      <c r="G945" s="66" t="s">
        <v>923</v>
      </c>
      <c r="H945" s="7">
        <v>8</v>
      </c>
      <c r="I945" s="7">
        <v>4</v>
      </c>
      <c r="J945" s="7">
        <v>5</v>
      </c>
      <c r="K945" s="8"/>
      <c r="L945" s="8"/>
      <c r="M945" s="8"/>
      <c r="N945" s="132" t="s">
        <v>14</v>
      </c>
      <c r="O945" s="9" t="s">
        <v>612</v>
      </c>
      <c r="P945" s="10"/>
      <c r="Q945" s="10"/>
    </row>
    <row r="946" spans="1:17" s="3" customFormat="1" x14ac:dyDescent="0.3">
      <c r="A946" s="3" t="s">
        <v>963</v>
      </c>
      <c r="B946" s="9" t="s">
        <v>1772</v>
      </c>
      <c r="C946" s="61" t="s">
        <v>308</v>
      </c>
      <c r="D946" s="6" t="s">
        <v>922</v>
      </c>
      <c r="E946" s="6" t="s">
        <v>2087</v>
      </c>
      <c r="F946" s="6" t="s">
        <v>1081</v>
      </c>
      <c r="G946" s="66" t="s">
        <v>923</v>
      </c>
      <c r="H946" s="7">
        <v>13</v>
      </c>
      <c r="I946" s="7">
        <v>6</v>
      </c>
      <c r="J946" s="7"/>
      <c r="K946" s="8"/>
      <c r="L946" s="8"/>
      <c r="M946" s="8"/>
      <c r="N946" s="131" t="s">
        <v>5</v>
      </c>
      <c r="O946" s="9" t="s">
        <v>556</v>
      </c>
      <c r="P946" s="10"/>
      <c r="Q946" s="10"/>
    </row>
    <row r="947" spans="1:17" s="3" customFormat="1" x14ac:dyDescent="0.3">
      <c r="A947" s="3" t="s">
        <v>299</v>
      </c>
      <c r="B947" s="9" t="s">
        <v>1942</v>
      </c>
      <c r="C947" s="6"/>
      <c r="D947" s="6" t="s">
        <v>922</v>
      </c>
      <c r="E947" s="6" t="s">
        <v>2087</v>
      </c>
      <c r="F947" s="6" t="s">
        <v>938</v>
      </c>
      <c r="G947" s="66" t="s">
        <v>923</v>
      </c>
      <c r="H947" s="7">
        <v>8</v>
      </c>
      <c r="I947" s="7">
        <v>8</v>
      </c>
      <c r="J947" s="7"/>
      <c r="K947" s="8"/>
      <c r="L947" s="8"/>
      <c r="M947" s="8"/>
      <c r="N947" s="132" t="s">
        <v>14</v>
      </c>
      <c r="O947" s="9" t="s">
        <v>809</v>
      </c>
      <c r="P947" s="10"/>
      <c r="Q947" s="10"/>
    </row>
    <row r="948" spans="1:17" s="3" customFormat="1" x14ac:dyDescent="0.3">
      <c r="A948" s="3" t="s">
        <v>299</v>
      </c>
      <c r="B948" s="9" t="s">
        <v>1943</v>
      </c>
      <c r="C948" s="6"/>
      <c r="D948" s="6" t="s">
        <v>922</v>
      </c>
      <c r="E948" s="6" t="s">
        <v>2087</v>
      </c>
      <c r="F948" s="66" t="s">
        <v>923</v>
      </c>
      <c r="G948" s="66" t="s">
        <v>923</v>
      </c>
      <c r="H948" s="7">
        <v>8</v>
      </c>
      <c r="I948" s="7">
        <v>8</v>
      </c>
      <c r="J948" s="7"/>
      <c r="K948" s="8"/>
      <c r="L948" s="8"/>
      <c r="M948" s="8"/>
      <c r="N948" s="132" t="s">
        <v>14</v>
      </c>
      <c r="O948" s="11" t="s">
        <v>789</v>
      </c>
      <c r="P948" s="10"/>
      <c r="Q948" s="10"/>
    </row>
    <row r="949" spans="1:17" s="3" customFormat="1" x14ac:dyDescent="0.3">
      <c r="A949" s="3" t="s">
        <v>242</v>
      </c>
      <c r="B949" s="9" t="s">
        <v>1946</v>
      </c>
      <c r="C949" s="6"/>
      <c r="D949" s="6" t="s">
        <v>922</v>
      </c>
      <c r="E949" s="6" t="s">
        <v>2087</v>
      </c>
      <c r="F949" s="6" t="s">
        <v>1081</v>
      </c>
      <c r="G949" s="66" t="s">
        <v>923</v>
      </c>
      <c r="H949" s="7">
        <v>8</v>
      </c>
      <c r="I949" s="7">
        <v>8</v>
      </c>
      <c r="J949" s="7"/>
      <c r="K949" s="8"/>
      <c r="L949" s="8"/>
      <c r="M949" s="8"/>
      <c r="N949" s="132" t="s">
        <v>14</v>
      </c>
      <c r="O949" s="9" t="s">
        <v>803</v>
      </c>
      <c r="P949" s="10"/>
      <c r="Q949" s="10"/>
    </row>
    <row r="950" spans="1:17" s="3" customFormat="1" x14ac:dyDescent="0.3">
      <c r="A950" s="3" t="s">
        <v>328</v>
      </c>
      <c r="B950" s="9" t="s">
        <v>1949</v>
      </c>
      <c r="C950" s="6"/>
      <c r="D950" s="6" t="s">
        <v>922</v>
      </c>
      <c r="E950" s="6" t="s">
        <v>2087</v>
      </c>
      <c r="F950" s="6" t="s">
        <v>938</v>
      </c>
      <c r="G950" s="66" t="s">
        <v>923</v>
      </c>
      <c r="H950" s="7">
        <v>8</v>
      </c>
      <c r="I950" s="7">
        <v>8</v>
      </c>
      <c r="J950" s="7"/>
      <c r="K950" s="8"/>
      <c r="L950" s="8"/>
      <c r="M950" s="8"/>
      <c r="N950" s="132" t="s">
        <v>14</v>
      </c>
      <c r="O950" s="9" t="s">
        <v>563</v>
      </c>
      <c r="P950" s="10"/>
      <c r="Q950" s="10"/>
    </row>
    <row r="951" spans="1:17" s="3" customFormat="1" x14ac:dyDescent="0.3">
      <c r="A951" s="3" t="s">
        <v>1951</v>
      </c>
      <c r="B951" s="9" t="s">
        <v>1952</v>
      </c>
      <c r="C951" s="6"/>
      <c r="D951" s="6" t="s">
        <v>922</v>
      </c>
      <c r="E951" s="6"/>
      <c r="F951" s="6" t="s">
        <v>938</v>
      </c>
      <c r="G951" s="66" t="s">
        <v>923</v>
      </c>
      <c r="H951" s="7">
        <v>8</v>
      </c>
      <c r="I951" s="7">
        <v>8</v>
      </c>
      <c r="J951" s="7"/>
      <c r="K951" s="8"/>
      <c r="L951" s="8" t="s">
        <v>919</v>
      </c>
      <c r="M951" s="8"/>
      <c r="N951" s="132" t="s">
        <v>14</v>
      </c>
      <c r="O951" s="9" t="s">
        <v>563</v>
      </c>
      <c r="P951" s="10"/>
      <c r="Q951" s="10"/>
    </row>
    <row r="952" spans="1:17" s="3" customFormat="1" x14ac:dyDescent="0.3">
      <c r="A952" s="3" t="s">
        <v>423</v>
      </c>
      <c r="B952" s="9" t="s">
        <v>1953</v>
      </c>
      <c r="C952" s="6"/>
      <c r="D952" s="6" t="s">
        <v>922</v>
      </c>
      <c r="E952" s="6" t="s">
        <v>2087</v>
      </c>
      <c r="F952" s="6" t="s">
        <v>938</v>
      </c>
      <c r="G952" s="66" t="s">
        <v>923</v>
      </c>
      <c r="H952" s="7">
        <v>6</v>
      </c>
      <c r="I952" s="7">
        <v>10</v>
      </c>
      <c r="J952" s="7"/>
      <c r="K952" s="8"/>
      <c r="L952" s="8"/>
      <c r="M952" s="8"/>
      <c r="N952" s="131" t="s">
        <v>14</v>
      </c>
      <c r="O952" s="9"/>
      <c r="P952" s="10"/>
      <c r="Q952" s="10"/>
    </row>
    <row r="953" spans="1:17" s="3" customFormat="1" x14ac:dyDescent="0.3">
      <c r="A953" s="3" t="s">
        <v>423</v>
      </c>
      <c r="B953" s="9" t="s">
        <v>1954</v>
      </c>
      <c r="C953" s="16"/>
      <c r="D953" s="6" t="s">
        <v>922</v>
      </c>
      <c r="E953" s="6" t="s">
        <v>2087</v>
      </c>
      <c r="F953" s="6" t="s">
        <v>938</v>
      </c>
      <c r="G953" s="66" t="s">
        <v>923</v>
      </c>
      <c r="H953" s="7">
        <v>8</v>
      </c>
      <c r="I953" s="7">
        <v>8</v>
      </c>
      <c r="J953" s="7"/>
      <c r="K953" s="8"/>
      <c r="L953" s="8"/>
      <c r="M953" s="8"/>
      <c r="N953" s="131" t="s">
        <v>14</v>
      </c>
      <c r="O953" s="9"/>
      <c r="P953" s="10"/>
      <c r="Q953" s="10"/>
    </row>
    <row r="954" spans="1:17" s="3" customFormat="1" x14ac:dyDescent="0.3">
      <c r="A954" s="3" t="s">
        <v>1956</v>
      </c>
      <c r="B954" s="9" t="s">
        <v>1957</v>
      </c>
      <c r="C954" s="6"/>
      <c r="D954" s="6" t="s">
        <v>922</v>
      </c>
      <c r="E954" s="6"/>
      <c r="F954" s="6" t="s">
        <v>938</v>
      </c>
      <c r="G954" s="66" t="s">
        <v>923</v>
      </c>
      <c r="H954" s="7">
        <v>6</v>
      </c>
      <c r="I954" s="7">
        <v>10</v>
      </c>
      <c r="J954" s="7"/>
      <c r="K954" s="8"/>
      <c r="L954" s="8" t="s">
        <v>919</v>
      </c>
      <c r="M954" s="8"/>
      <c r="N954" s="131" t="s">
        <v>14</v>
      </c>
      <c r="O954" s="9"/>
      <c r="P954" s="10"/>
      <c r="Q954" s="10"/>
    </row>
    <row r="955" spans="1:17" s="3" customFormat="1" x14ac:dyDescent="0.3">
      <c r="A955" s="3" t="s">
        <v>1956</v>
      </c>
      <c r="B955" s="9" t="s">
        <v>1958</v>
      </c>
      <c r="C955" s="6"/>
      <c r="D955" s="6" t="s">
        <v>922</v>
      </c>
      <c r="E955" s="6"/>
      <c r="F955" s="6" t="s">
        <v>938</v>
      </c>
      <c r="G955" s="66" t="s">
        <v>923</v>
      </c>
      <c r="H955" s="7">
        <v>8</v>
      </c>
      <c r="I955" s="7">
        <v>8</v>
      </c>
      <c r="J955" s="7"/>
      <c r="K955" s="8"/>
      <c r="L955" s="8" t="s">
        <v>919</v>
      </c>
      <c r="M955" s="8"/>
      <c r="N955" s="131" t="s">
        <v>14</v>
      </c>
      <c r="O955" s="9"/>
      <c r="P955" s="10"/>
      <c r="Q955" s="10"/>
    </row>
    <row r="956" spans="1:17" s="3" customFormat="1" x14ac:dyDescent="0.3">
      <c r="A956" s="3" t="s">
        <v>424</v>
      </c>
      <c r="B956" s="9" t="s">
        <v>419</v>
      </c>
      <c r="C956" s="6"/>
      <c r="D956" s="6" t="s">
        <v>922</v>
      </c>
      <c r="E956" s="6" t="s">
        <v>2087</v>
      </c>
      <c r="F956" s="66" t="s">
        <v>923</v>
      </c>
      <c r="G956" s="66" t="s">
        <v>923</v>
      </c>
      <c r="H956" s="7">
        <v>8</v>
      </c>
      <c r="I956" s="7">
        <v>8</v>
      </c>
      <c r="J956" s="7"/>
      <c r="K956" s="8"/>
      <c r="L956" s="8"/>
      <c r="M956" s="8"/>
      <c r="N956" s="131" t="s">
        <v>14</v>
      </c>
      <c r="O956" s="9"/>
      <c r="P956" s="10"/>
      <c r="Q956" s="10"/>
    </row>
    <row r="957" spans="1:17" s="3" customFormat="1" x14ac:dyDescent="0.3">
      <c r="A957" s="3" t="s">
        <v>424</v>
      </c>
      <c r="B957" s="9" t="s">
        <v>1964</v>
      </c>
      <c r="C957" s="6"/>
      <c r="D957" s="6" t="s">
        <v>922</v>
      </c>
      <c r="E957" s="6" t="s">
        <v>2087</v>
      </c>
      <c r="F957" s="6" t="s">
        <v>938</v>
      </c>
      <c r="G957" s="66" t="s">
        <v>923</v>
      </c>
      <c r="H957" s="7">
        <v>8</v>
      </c>
      <c r="I957" s="7">
        <v>8</v>
      </c>
      <c r="J957" s="7"/>
      <c r="K957" s="8"/>
      <c r="L957" s="8"/>
      <c r="M957" s="8"/>
      <c r="N957" s="131" t="s">
        <v>14</v>
      </c>
      <c r="O957" s="9"/>
      <c r="P957" s="10"/>
      <c r="Q957" s="10"/>
    </row>
    <row r="958" spans="1:17" s="3" customFormat="1" x14ac:dyDescent="0.3">
      <c r="A958" s="3" t="s">
        <v>1967</v>
      </c>
      <c r="B958" s="9" t="s">
        <v>1488</v>
      </c>
      <c r="C958" s="6"/>
      <c r="D958" s="6" t="s">
        <v>922</v>
      </c>
      <c r="E958" s="6"/>
      <c r="F958" s="66" t="s">
        <v>923</v>
      </c>
      <c r="G958" s="66" t="s">
        <v>923</v>
      </c>
      <c r="H958" s="7">
        <v>8</v>
      </c>
      <c r="I958" s="7">
        <v>8</v>
      </c>
      <c r="J958" s="7"/>
      <c r="K958" s="8"/>
      <c r="L958" s="8" t="s">
        <v>919</v>
      </c>
      <c r="M958" s="8"/>
      <c r="N958" s="131" t="s">
        <v>14</v>
      </c>
      <c r="O958" s="9"/>
      <c r="P958" s="10"/>
      <c r="Q958" s="10"/>
    </row>
    <row r="959" spans="1:17" s="3" customFormat="1" x14ac:dyDescent="0.3">
      <c r="A959" s="3" t="s">
        <v>100</v>
      </c>
      <c r="B959" s="9" t="s">
        <v>1668</v>
      </c>
      <c r="C959" s="9" t="s">
        <v>2089</v>
      </c>
      <c r="D959" s="6" t="s">
        <v>922</v>
      </c>
      <c r="E959" s="6" t="s">
        <v>2087</v>
      </c>
      <c r="F959" s="66" t="s">
        <v>923</v>
      </c>
      <c r="G959" s="66" t="s">
        <v>923</v>
      </c>
      <c r="H959" s="7">
        <v>8</v>
      </c>
      <c r="I959" s="7">
        <v>10</v>
      </c>
      <c r="J959" s="7"/>
      <c r="K959" s="8"/>
      <c r="L959" s="8"/>
      <c r="M959" s="8"/>
      <c r="N959" s="131" t="s">
        <v>29</v>
      </c>
      <c r="O959" s="9" t="s">
        <v>2099</v>
      </c>
      <c r="P959" s="10"/>
      <c r="Q959" s="10"/>
    </row>
    <row r="960" spans="1:17" s="3" customFormat="1" x14ac:dyDescent="0.3">
      <c r="A960" s="3" t="s">
        <v>100</v>
      </c>
      <c r="B960" s="9" t="s">
        <v>1093</v>
      </c>
      <c r="C960" s="97" t="s">
        <v>1078</v>
      </c>
      <c r="D960" s="6" t="s">
        <v>922</v>
      </c>
      <c r="E960" s="6" t="s">
        <v>2087</v>
      </c>
      <c r="F960" s="66" t="s">
        <v>923</v>
      </c>
      <c r="G960" s="66" t="s">
        <v>923</v>
      </c>
      <c r="H960" s="7">
        <v>8</v>
      </c>
      <c r="I960" s="7">
        <v>10</v>
      </c>
      <c r="J960" s="7"/>
      <c r="K960" s="8"/>
      <c r="L960" s="8"/>
      <c r="M960" s="8"/>
      <c r="N960" s="131" t="s">
        <v>29</v>
      </c>
      <c r="O960" s="9" t="s">
        <v>561</v>
      </c>
      <c r="P960" s="10"/>
      <c r="Q960" s="10"/>
    </row>
    <row r="961" spans="1:17" s="3" customFormat="1" x14ac:dyDescent="0.3">
      <c r="A961" s="3" t="s">
        <v>1103</v>
      </c>
      <c r="B961" s="9" t="s">
        <v>1792</v>
      </c>
      <c r="C961" s="9" t="s">
        <v>2089</v>
      </c>
      <c r="D961" s="6" t="s">
        <v>922</v>
      </c>
      <c r="E961" s="6"/>
      <c r="F961" s="66" t="s">
        <v>923</v>
      </c>
      <c r="G961" s="66" t="s">
        <v>923</v>
      </c>
      <c r="H961" s="7">
        <v>8</v>
      </c>
      <c r="I961" s="7">
        <v>10</v>
      </c>
      <c r="J961" s="7"/>
      <c r="K961" s="8"/>
      <c r="L961" s="8" t="s">
        <v>919</v>
      </c>
      <c r="M961" s="8"/>
      <c r="N961" s="131" t="s">
        <v>29</v>
      </c>
      <c r="O961" s="9" t="s">
        <v>2099</v>
      </c>
      <c r="P961" s="10"/>
      <c r="Q961" s="10"/>
    </row>
    <row r="962" spans="1:17" s="3" customFormat="1" x14ac:dyDescent="0.3">
      <c r="A962" s="3" t="s">
        <v>1103</v>
      </c>
      <c r="B962" s="9" t="s">
        <v>1104</v>
      </c>
      <c r="C962" s="97" t="s">
        <v>1078</v>
      </c>
      <c r="D962" s="6" t="s">
        <v>922</v>
      </c>
      <c r="E962" s="6"/>
      <c r="F962" s="66" t="s">
        <v>923</v>
      </c>
      <c r="G962" s="66" t="s">
        <v>923</v>
      </c>
      <c r="H962" s="7">
        <v>8</v>
      </c>
      <c r="I962" s="7">
        <v>10</v>
      </c>
      <c r="J962" s="7"/>
      <c r="K962" s="8"/>
      <c r="L962" s="8" t="s">
        <v>919</v>
      </c>
      <c r="M962" s="8"/>
      <c r="N962" s="131" t="s">
        <v>29</v>
      </c>
      <c r="O962" s="121" t="s">
        <v>561</v>
      </c>
      <c r="P962" s="10"/>
      <c r="Q962" s="10"/>
    </row>
    <row r="963" spans="1:17" s="3" customFormat="1" x14ac:dyDescent="0.3">
      <c r="A963" s="3" t="s">
        <v>195</v>
      </c>
      <c r="B963" s="9" t="s">
        <v>1222</v>
      </c>
      <c r="C963" s="91" t="s">
        <v>188</v>
      </c>
      <c r="D963" s="6" t="s">
        <v>922</v>
      </c>
      <c r="E963" s="6" t="s">
        <v>2087</v>
      </c>
      <c r="F963" s="6" t="s">
        <v>938</v>
      </c>
      <c r="G963" s="66" t="s">
        <v>923</v>
      </c>
      <c r="H963" s="7">
        <v>5</v>
      </c>
      <c r="I963" s="7">
        <v>5</v>
      </c>
      <c r="J963" s="7"/>
      <c r="K963" s="8"/>
      <c r="L963" s="8"/>
      <c r="M963" s="8"/>
      <c r="N963" s="131" t="s">
        <v>29</v>
      </c>
      <c r="O963" s="9" t="s">
        <v>564</v>
      </c>
      <c r="P963" s="10"/>
      <c r="Q963" s="10"/>
    </row>
    <row r="964" spans="1:17" s="3" customFormat="1" x14ac:dyDescent="0.3">
      <c r="A964" s="3" t="s">
        <v>195</v>
      </c>
      <c r="B964" s="9" t="s">
        <v>1793</v>
      </c>
      <c r="C964" s="6"/>
      <c r="D964" s="6" t="s">
        <v>922</v>
      </c>
      <c r="E964" s="6" t="s">
        <v>2087</v>
      </c>
      <c r="F964" s="6" t="s">
        <v>938</v>
      </c>
      <c r="G964" s="66" t="s">
        <v>923</v>
      </c>
      <c r="H964" s="7">
        <v>5</v>
      </c>
      <c r="I964" s="7">
        <v>5</v>
      </c>
      <c r="J964" s="7"/>
      <c r="K964" s="8"/>
      <c r="L964" s="8"/>
      <c r="M964" s="8"/>
      <c r="N964" s="131" t="s">
        <v>29</v>
      </c>
      <c r="O964" s="9" t="s">
        <v>564</v>
      </c>
      <c r="P964" s="10"/>
      <c r="Q964" s="10"/>
    </row>
    <row r="965" spans="1:17" s="3" customFormat="1" x14ac:dyDescent="0.3">
      <c r="A965" s="3" t="s">
        <v>195</v>
      </c>
      <c r="B965" s="9" t="s">
        <v>2110</v>
      </c>
      <c r="C965" s="104" t="s">
        <v>2111</v>
      </c>
      <c r="D965" s="6" t="s">
        <v>922</v>
      </c>
      <c r="E965" s="6" t="s">
        <v>2087</v>
      </c>
      <c r="F965" s="66" t="s">
        <v>923</v>
      </c>
      <c r="G965" s="66" t="s">
        <v>923</v>
      </c>
      <c r="H965" s="7">
        <v>5</v>
      </c>
      <c r="I965" s="7">
        <v>5</v>
      </c>
      <c r="J965" s="7"/>
      <c r="K965" s="8"/>
      <c r="L965" s="8"/>
      <c r="M965" s="8"/>
      <c r="N965" s="131" t="s">
        <v>29</v>
      </c>
      <c r="O965" s="9" t="s">
        <v>2101</v>
      </c>
      <c r="P965" s="10"/>
      <c r="Q965" s="10"/>
    </row>
    <row r="966" spans="1:17" s="3" customFormat="1" x14ac:dyDescent="0.3">
      <c r="A966" s="3" t="s">
        <v>1795</v>
      </c>
      <c r="B966" s="9" t="s">
        <v>1796</v>
      </c>
      <c r="C966" s="91" t="s">
        <v>188</v>
      </c>
      <c r="D966" s="6" t="s">
        <v>922</v>
      </c>
      <c r="E966" s="6"/>
      <c r="F966" s="6" t="s">
        <v>938</v>
      </c>
      <c r="G966" s="66" t="s">
        <v>923</v>
      </c>
      <c r="H966" s="7">
        <v>5</v>
      </c>
      <c r="I966" s="7">
        <v>5</v>
      </c>
      <c r="J966" s="7"/>
      <c r="K966" s="8"/>
      <c r="L966" s="8" t="s">
        <v>919</v>
      </c>
      <c r="M966" s="8"/>
      <c r="N966" s="131" t="s">
        <v>29</v>
      </c>
      <c r="O966" s="9" t="s">
        <v>564</v>
      </c>
      <c r="P966" s="10"/>
      <c r="Q966" s="10"/>
    </row>
    <row r="967" spans="1:17" s="3" customFormat="1" x14ac:dyDescent="0.3">
      <c r="A967" s="3" t="s">
        <v>1795</v>
      </c>
      <c r="B967" s="9" t="s">
        <v>1798</v>
      </c>
      <c r="C967" s="6"/>
      <c r="D967" s="6" t="s">
        <v>922</v>
      </c>
      <c r="E967" s="6"/>
      <c r="F967" s="6" t="s">
        <v>938</v>
      </c>
      <c r="G967" s="66" t="s">
        <v>923</v>
      </c>
      <c r="H967" s="7">
        <v>5</v>
      </c>
      <c r="I967" s="7">
        <v>5</v>
      </c>
      <c r="J967" s="7"/>
      <c r="K967" s="8"/>
      <c r="L967" s="8" t="s">
        <v>919</v>
      </c>
      <c r="M967" s="8"/>
      <c r="N967" s="131" t="s">
        <v>29</v>
      </c>
      <c r="O967" s="9" t="s">
        <v>564</v>
      </c>
      <c r="P967" s="10"/>
      <c r="Q967" s="10"/>
    </row>
    <row r="968" spans="1:17" s="3" customFormat="1" x14ac:dyDescent="0.3">
      <c r="A968" s="3" t="s">
        <v>1795</v>
      </c>
      <c r="B968" s="9" t="s">
        <v>1797</v>
      </c>
      <c r="C968" s="104" t="s">
        <v>2111</v>
      </c>
      <c r="D968" s="6" t="s">
        <v>922</v>
      </c>
      <c r="E968" s="6"/>
      <c r="F968" s="66" t="s">
        <v>923</v>
      </c>
      <c r="G968" s="66" t="s">
        <v>923</v>
      </c>
      <c r="H968" s="7">
        <v>5</v>
      </c>
      <c r="I968" s="7">
        <v>5</v>
      </c>
      <c r="J968" s="7"/>
      <c r="K968" s="8"/>
      <c r="L968" s="8" t="s">
        <v>919</v>
      </c>
      <c r="M968" s="8"/>
      <c r="N968" s="131" t="s">
        <v>29</v>
      </c>
      <c r="O968" s="9" t="s">
        <v>2101</v>
      </c>
      <c r="P968" s="10"/>
      <c r="Q968" s="10"/>
    </row>
    <row r="969" spans="1:17" s="3" customFormat="1" x14ac:dyDescent="0.3">
      <c r="A969" s="3" t="s">
        <v>99</v>
      </c>
      <c r="B969" s="9" t="s">
        <v>1799</v>
      </c>
      <c r="C969" s="6"/>
      <c r="D969" s="6" t="s">
        <v>922</v>
      </c>
      <c r="E969" s="6" t="s">
        <v>2087</v>
      </c>
      <c r="F969" s="6" t="s">
        <v>938</v>
      </c>
      <c r="G969" s="66" t="s">
        <v>923</v>
      </c>
      <c r="H969" s="7">
        <v>8</v>
      </c>
      <c r="I969" s="7">
        <v>8</v>
      </c>
      <c r="J969" s="7"/>
      <c r="K969" s="8"/>
      <c r="L969" s="8"/>
      <c r="M969" s="8"/>
      <c r="N969" s="131" t="s">
        <v>29</v>
      </c>
      <c r="O969" s="9" t="s">
        <v>126</v>
      </c>
      <c r="P969" s="10"/>
      <c r="Q969" s="10"/>
    </row>
    <row r="970" spans="1:17" s="3" customFormat="1" x14ac:dyDescent="0.3">
      <c r="A970" s="3" t="s">
        <v>99</v>
      </c>
      <c r="B970" s="9" t="s">
        <v>986</v>
      </c>
      <c r="C970" s="74" t="s">
        <v>28</v>
      </c>
      <c r="D970" s="6" t="s">
        <v>922</v>
      </c>
      <c r="E970" s="6" t="s">
        <v>2087</v>
      </c>
      <c r="F970" s="6" t="s">
        <v>938</v>
      </c>
      <c r="G970" s="66" t="s">
        <v>923</v>
      </c>
      <c r="H970" s="7">
        <v>8</v>
      </c>
      <c r="I970" s="7">
        <v>8</v>
      </c>
      <c r="J970" s="7"/>
      <c r="K970" s="8"/>
      <c r="L970" s="8"/>
      <c r="M970" s="8"/>
      <c r="N970" s="131" t="s">
        <v>29</v>
      </c>
      <c r="O970" s="9" t="s">
        <v>789</v>
      </c>
      <c r="P970" s="10"/>
      <c r="Q970" s="10"/>
    </row>
    <row r="971" spans="1:17" s="3" customFormat="1" x14ac:dyDescent="0.3">
      <c r="A971" s="3" t="s">
        <v>991</v>
      </c>
      <c r="B971" s="9" t="s">
        <v>1800</v>
      </c>
      <c r="C971" s="6"/>
      <c r="D971" s="6" t="s">
        <v>922</v>
      </c>
      <c r="E971" s="6"/>
      <c r="F971" s="6" t="s">
        <v>938</v>
      </c>
      <c r="G971" s="66" t="s">
        <v>923</v>
      </c>
      <c r="H971" s="7">
        <v>8</v>
      </c>
      <c r="I971" s="7">
        <v>8</v>
      </c>
      <c r="J971" s="7"/>
      <c r="K971" s="8"/>
      <c r="L971" s="8" t="s">
        <v>919</v>
      </c>
      <c r="M971" s="8"/>
      <c r="N971" s="131" t="s">
        <v>29</v>
      </c>
      <c r="O971" s="9" t="s">
        <v>126</v>
      </c>
      <c r="P971" s="10"/>
      <c r="Q971" s="10"/>
    </row>
    <row r="972" spans="1:17" s="3" customFormat="1" x14ac:dyDescent="0.3">
      <c r="A972" s="3" t="s">
        <v>991</v>
      </c>
      <c r="B972" s="9" t="s">
        <v>992</v>
      </c>
      <c r="C972" s="74" t="s">
        <v>28</v>
      </c>
      <c r="D972" s="6" t="s">
        <v>922</v>
      </c>
      <c r="E972" s="6"/>
      <c r="F972" s="6" t="s">
        <v>938</v>
      </c>
      <c r="G972" s="66" t="s">
        <v>923</v>
      </c>
      <c r="H972" s="7">
        <v>8</v>
      </c>
      <c r="I972" s="7">
        <v>8</v>
      </c>
      <c r="J972" s="7"/>
      <c r="K972" s="8"/>
      <c r="L972" s="8" t="s">
        <v>919</v>
      </c>
      <c r="M972" s="8"/>
      <c r="N972" s="131" t="s">
        <v>29</v>
      </c>
      <c r="O972" s="9" t="s">
        <v>789</v>
      </c>
      <c r="P972" s="10"/>
      <c r="Q972" s="10"/>
    </row>
    <row r="973" spans="1:17" s="3" customFormat="1" x14ac:dyDescent="0.3">
      <c r="A973" s="3" t="s">
        <v>246</v>
      </c>
      <c r="B973" s="9" t="s">
        <v>1801</v>
      </c>
      <c r="C973" s="6"/>
      <c r="D973" s="6" t="s">
        <v>922</v>
      </c>
      <c r="E973" s="6" t="s">
        <v>2087</v>
      </c>
      <c r="F973" s="6" t="s">
        <v>938</v>
      </c>
      <c r="G973" s="66" t="s">
        <v>923</v>
      </c>
      <c r="H973" s="7">
        <v>8</v>
      </c>
      <c r="I973" s="7">
        <v>8</v>
      </c>
      <c r="J973" s="7"/>
      <c r="K973" s="8"/>
      <c r="L973" s="8"/>
      <c r="M973" s="8"/>
      <c r="N973" s="131" t="s">
        <v>29</v>
      </c>
      <c r="O973" s="9" t="s">
        <v>787</v>
      </c>
      <c r="P973" s="10"/>
      <c r="Q973" s="10"/>
    </row>
    <row r="974" spans="1:17" s="3" customFormat="1" x14ac:dyDescent="0.3">
      <c r="A974" s="3" t="s">
        <v>246</v>
      </c>
      <c r="B974" s="9" t="s">
        <v>1802</v>
      </c>
      <c r="C974" s="6"/>
      <c r="D974" s="6" t="s">
        <v>922</v>
      </c>
      <c r="E974" s="6" t="s">
        <v>2087</v>
      </c>
      <c r="F974" s="66" t="s">
        <v>923</v>
      </c>
      <c r="G974" s="66" t="s">
        <v>923</v>
      </c>
      <c r="H974" s="7">
        <v>8</v>
      </c>
      <c r="I974" s="7">
        <v>8</v>
      </c>
      <c r="J974" s="7"/>
      <c r="K974" s="8"/>
      <c r="L974" s="8"/>
      <c r="M974" s="8"/>
      <c r="N974" s="131" t="s">
        <v>29</v>
      </c>
      <c r="O974" s="11" t="s">
        <v>849</v>
      </c>
      <c r="P974" s="10"/>
      <c r="Q974" s="10"/>
    </row>
    <row r="975" spans="1:17" s="3" customFormat="1" x14ac:dyDescent="0.3">
      <c r="A975" s="3" t="s">
        <v>1803</v>
      </c>
      <c r="B975" s="9" t="s">
        <v>1804</v>
      </c>
      <c r="C975" s="6"/>
      <c r="D975" s="6" t="s">
        <v>922</v>
      </c>
      <c r="E975" s="6"/>
      <c r="F975" s="6" t="s">
        <v>938</v>
      </c>
      <c r="G975" s="66" t="s">
        <v>923</v>
      </c>
      <c r="H975" s="7">
        <v>8</v>
      </c>
      <c r="I975" s="7">
        <v>8</v>
      </c>
      <c r="J975" s="7"/>
      <c r="K975" s="8"/>
      <c r="L975" s="8" t="s">
        <v>919</v>
      </c>
      <c r="M975" s="8"/>
      <c r="N975" s="131" t="s">
        <v>29</v>
      </c>
      <c r="O975" s="9" t="s">
        <v>787</v>
      </c>
      <c r="P975" s="10"/>
      <c r="Q975" s="10"/>
    </row>
    <row r="976" spans="1:17" s="3" customFormat="1" x14ac:dyDescent="0.3">
      <c r="A976" s="3" t="s">
        <v>1803</v>
      </c>
      <c r="B976" s="9" t="s">
        <v>1805</v>
      </c>
      <c r="C976" s="6"/>
      <c r="D976" s="6" t="s">
        <v>922</v>
      </c>
      <c r="E976" s="6"/>
      <c r="F976" s="66" t="s">
        <v>923</v>
      </c>
      <c r="G976" s="66" t="s">
        <v>923</v>
      </c>
      <c r="H976" s="7">
        <v>8</v>
      </c>
      <c r="I976" s="7">
        <v>8</v>
      </c>
      <c r="J976" s="7"/>
      <c r="K976" s="8"/>
      <c r="L976" s="8" t="s">
        <v>919</v>
      </c>
      <c r="M976" s="8"/>
      <c r="N976" s="131" t="s">
        <v>29</v>
      </c>
      <c r="O976" s="11" t="s">
        <v>849</v>
      </c>
      <c r="P976" s="10"/>
      <c r="Q976" s="10"/>
    </row>
    <row r="977" spans="1:18" s="3" customFormat="1" x14ac:dyDescent="0.3">
      <c r="A977" s="3" t="s">
        <v>122</v>
      </c>
      <c r="B977" s="9" t="s">
        <v>1807</v>
      </c>
      <c r="C977" s="6"/>
      <c r="D977" s="6" t="s">
        <v>922</v>
      </c>
      <c r="E977" s="6" t="s">
        <v>2087</v>
      </c>
      <c r="F977" s="66" t="s">
        <v>923</v>
      </c>
      <c r="G977" s="66" t="s">
        <v>923</v>
      </c>
      <c r="H977" s="7">
        <v>8</v>
      </c>
      <c r="I977" s="7">
        <v>8</v>
      </c>
      <c r="J977" s="7"/>
      <c r="K977" s="8"/>
      <c r="L977" s="8"/>
      <c r="M977" s="8"/>
      <c r="N977" s="131" t="s">
        <v>29</v>
      </c>
      <c r="O977" s="9" t="s">
        <v>110</v>
      </c>
      <c r="P977" s="10"/>
      <c r="Q977" s="10"/>
    </row>
    <row r="978" spans="1:18" s="3" customFormat="1" x14ac:dyDescent="0.3">
      <c r="A978" s="3" t="s">
        <v>122</v>
      </c>
      <c r="B978" s="9" t="s">
        <v>1806</v>
      </c>
      <c r="C978" s="6"/>
      <c r="D978" s="6" t="s">
        <v>922</v>
      </c>
      <c r="E978" s="6" t="s">
        <v>2087</v>
      </c>
      <c r="F978" s="6" t="s">
        <v>938</v>
      </c>
      <c r="G978" s="66" t="s">
        <v>923</v>
      </c>
      <c r="H978" s="7">
        <v>4</v>
      </c>
      <c r="I978" s="7">
        <v>8</v>
      </c>
      <c r="J978" s="7"/>
      <c r="K978" s="8"/>
      <c r="L978" s="8"/>
      <c r="M978" s="8"/>
      <c r="N978" s="131" t="s">
        <v>29</v>
      </c>
      <c r="O978" s="29" t="s">
        <v>555</v>
      </c>
      <c r="P978" s="10"/>
      <c r="Q978" s="10"/>
    </row>
    <row r="979" spans="1:18" x14ac:dyDescent="0.3">
      <c r="A979" s="3" t="s">
        <v>1808</v>
      </c>
      <c r="B979" s="9" t="s">
        <v>1809</v>
      </c>
      <c r="C979" s="6"/>
      <c r="D979" s="6" t="s">
        <v>922</v>
      </c>
      <c r="E979" s="6"/>
      <c r="F979" s="66" t="s">
        <v>923</v>
      </c>
      <c r="G979" s="66" t="s">
        <v>923</v>
      </c>
      <c r="H979" s="7">
        <v>8</v>
      </c>
      <c r="I979" s="7">
        <v>8</v>
      </c>
      <c r="J979" s="7"/>
      <c r="K979" s="8"/>
      <c r="L979" s="8" t="s">
        <v>919</v>
      </c>
      <c r="M979" s="8"/>
      <c r="N979" s="131" t="s">
        <v>29</v>
      </c>
      <c r="O979" s="9" t="s">
        <v>110</v>
      </c>
      <c r="P979" s="6"/>
      <c r="Q979" s="6"/>
      <c r="R979" s="5"/>
    </row>
    <row r="980" spans="1:18" x14ac:dyDescent="0.3">
      <c r="A980" s="3" t="s">
        <v>1808</v>
      </c>
      <c r="B980" s="9" t="s">
        <v>1810</v>
      </c>
      <c r="C980" s="6"/>
      <c r="D980" s="6" t="s">
        <v>922</v>
      </c>
      <c r="E980" s="6"/>
      <c r="F980" s="6" t="s">
        <v>938</v>
      </c>
      <c r="G980" s="66" t="s">
        <v>923</v>
      </c>
      <c r="H980" s="7">
        <v>4</v>
      </c>
      <c r="I980" s="7">
        <v>8</v>
      </c>
      <c r="J980" s="7"/>
      <c r="K980" s="8"/>
      <c r="L980" s="8" t="s">
        <v>919</v>
      </c>
      <c r="M980" s="8"/>
      <c r="N980" s="131" t="s">
        <v>29</v>
      </c>
      <c r="O980" s="29" t="s">
        <v>555</v>
      </c>
      <c r="P980" s="6"/>
      <c r="Q980" s="6"/>
      <c r="R980" s="5"/>
    </row>
    <row r="981" spans="1:18" s="3" customFormat="1" x14ac:dyDescent="0.3">
      <c r="A981" s="3" t="s">
        <v>102</v>
      </c>
      <c r="B981" s="9" t="s">
        <v>1813</v>
      </c>
      <c r="C981" s="6"/>
      <c r="D981" s="6" t="s">
        <v>922</v>
      </c>
      <c r="E981" s="6" t="s">
        <v>2087</v>
      </c>
      <c r="F981" s="6" t="s">
        <v>938</v>
      </c>
      <c r="G981" s="66" t="s">
        <v>923</v>
      </c>
      <c r="H981" s="7">
        <v>8</v>
      </c>
      <c r="I981" s="7">
        <v>8</v>
      </c>
      <c r="J981" s="7"/>
      <c r="K981" s="8"/>
      <c r="L981" s="8"/>
      <c r="M981" s="8"/>
      <c r="N981" s="131" t="s">
        <v>29</v>
      </c>
      <c r="O981" s="29" t="s">
        <v>126</v>
      </c>
      <c r="P981" s="10"/>
      <c r="Q981" s="10"/>
    </row>
    <row r="982" spans="1:18" s="3" customFormat="1" x14ac:dyDescent="0.3">
      <c r="A982" s="3" t="s">
        <v>102</v>
      </c>
      <c r="B982" s="9" t="s">
        <v>1811</v>
      </c>
      <c r="C982" s="87" t="s">
        <v>2112</v>
      </c>
      <c r="D982" s="6" t="s">
        <v>922</v>
      </c>
      <c r="E982" s="6" t="s">
        <v>2087</v>
      </c>
      <c r="F982" s="6" t="s">
        <v>938</v>
      </c>
      <c r="G982" s="66" t="s">
        <v>923</v>
      </c>
      <c r="H982" s="7">
        <v>4</v>
      </c>
      <c r="I982" s="7">
        <v>4</v>
      </c>
      <c r="J982" s="7">
        <v>4</v>
      </c>
      <c r="K982" s="8">
        <v>4</v>
      </c>
      <c r="L982" s="8"/>
      <c r="M982" s="8"/>
      <c r="N982" s="131" t="s">
        <v>29</v>
      </c>
      <c r="O982" s="9" t="s">
        <v>2097</v>
      </c>
      <c r="P982" s="10"/>
      <c r="Q982" s="10"/>
    </row>
    <row r="983" spans="1:18" s="3" customFormat="1" x14ac:dyDescent="0.3">
      <c r="A983" s="3" t="s">
        <v>1814</v>
      </c>
      <c r="B983" s="9" t="s">
        <v>1816</v>
      </c>
      <c r="C983" s="6"/>
      <c r="D983" s="6" t="s">
        <v>922</v>
      </c>
      <c r="E983" s="6"/>
      <c r="F983" s="6" t="s">
        <v>938</v>
      </c>
      <c r="G983" s="66" t="s">
        <v>923</v>
      </c>
      <c r="H983" s="7">
        <v>8</v>
      </c>
      <c r="I983" s="7">
        <v>8</v>
      </c>
      <c r="J983" s="7"/>
      <c r="K983" s="8"/>
      <c r="L983" s="8" t="s">
        <v>919</v>
      </c>
      <c r="M983" s="8"/>
      <c r="N983" s="131" t="s">
        <v>29</v>
      </c>
      <c r="O983" s="29" t="s">
        <v>126</v>
      </c>
      <c r="P983" s="10"/>
      <c r="Q983" s="10"/>
    </row>
    <row r="984" spans="1:18" s="3" customFormat="1" x14ac:dyDescent="0.3">
      <c r="A984" s="3" t="s">
        <v>1814</v>
      </c>
      <c r="B984" s="9" t="s">
        <v>1815</v>
      </c>
      <c r="C984" s="87" t="s">
        <v>2112</v>
      </c>
      <c r="D984" s="6" t="s">
        <v>922</v>
      </c>
      <c r="E984" s="6"/>
      <c r="F984" s="6" t="s">
        <v>938</v>
      </c>
      <c r="G984" s="66" t="s">
        <v>923</v>
      </c>
      <c r="H984" s="7">
        <v>4</v>
      </c>
      <c r="I984" s="7">
        <v>4</v>
      </c>
      <c r="J984" s="7">
        <v>4</v>
      </c>
      <c r="K984" s="8">
        <v>4</v>
      </c>
      <c r="L984" s="8" t="s">
        <v>919</v>
      </c>
      <c r="M984" s="8"/>
      <c r="N984" s="131" t="s">
        <v>29</v>
      </c>
      <c r="O984" s="9" t="s">
        <v>2097</v>
      </c>
      <c r="P984" s="10"/>
      <c r="Q984" s="10"/>
    </row>
    <row r="985" spans="1:18" s="3" customFormat="1" x14ac:dyDescent="0.3">
      <c r="A985" s="3" t="s">
        <v>283</v>
      </c>
      <c r="B985" s="9" t="s">
        <v>572</v>
      </c>
      <c r="C985" s="6"/>
      <c r="D985" s="6" t="s">
        <v>922</v>
      </c>
      <c r="E985" s="6" t="s">
        <v>2087</v>
      </c>
      <c r="F985" s="6" t="s">
        <v>938</v>
      </c>
      <c r="G985" s="66" t="s">
        <v>923</v>
      </c>
      <c r="H985" s="7">
        <v>8</v>
      </c>
      <c r="I985" s="7">
        <v>8</v>
      </c>
      <c r="J985" s="7"/>
      <c r="K985" s="8"/>
      <c r="L985" s="8"/>
      <c r="M985" s="8"/>
      <c r="N985" s="131" t="s">
        <v>29</v>
      </c>
      <c r="O985" s="9" t="s">
        <v>553</v>
      </c>
      <c r="P985" s="10"/>
      <c r="Q985" s="10"/>
    </row>
    <row r="986" spans="1:18" s="3" customFormat="1" x14ac:dyDescent="0.3">
      <c r="A986" s="3" t="s">
        <v>283</v>
      </c>
      <c r="B986" s="9" t="s">
        <v>1184</v>
      </c>
      <c r="C986" s="18" t="s">
        <v>274</v>
      </c>
      <c r="D986" s="6" t="s">
        <v>922</v>
      </c>
      <c r="E986" s="6" t="s">
        <v>2087</v>
      </c>
      <c r="F986" s="6" t="s">
        <v>938</v>
      </c>
      <c r="G986" s="66" t="s">
        <v>923</v>
      </c>
      <c r="H986" s="7">
        <v>7</v>
      </c>
      <c r="I986" s="7">
        <v>8</v>
      </c>
      <c r="J986" s="7"/>
      <c r="K986" s="8"/>
      <c r="L986" s="8"/>
      <c r="M986" s="8"/>
      <c r="N986" s="131" t="s">
        <v>29</v>
      </c>
      <c r="O986" s="9" t="s">
        <v>550</v>
      </c>
      <c r="P986" s="10"/>
      <c r="Q986" s="10"/>
    </row>
    <row r="987" spans="1:18" s="3" customFormat="1" x14ac:dyDescent="0.3">
      <c r="A987" s="3" t="s">
        <v>1210</v>
      </c>
      <c r="B987" s="9" t="s">
        <v>2182</v>
      </c>
      <c r="C987" s="6"/>
      <c r="D987" s="6" t="s">
        <v>922</v>
      </c>
      <c r="E987" s="6"/>
      <c r="F987" s="6" t="s">
        <v>938</v>
      </c>
      <c r="G987" s="66" t="s">
        <v>923</v>
      </c>
      <c r="H987" s="7">
        <v>8</v>
      </c>
      <c r="I987" s="7">
        <v>8</v>
      </c>
      <c r="J987" s="7"/>
      <c r="K987" s="8"/>
      <c r="L987" s="8" t="s">
        <v>919</v>
      </c>
      <c r="M987" s="8"/>
      <c r="N987" s="131" t="s">
        <v>29</v>
      </c>
      <c r="O987" s="9" t="s">
        <v>553</v>
      </c>
      <c r="P987" s="10"/>
      <c r="Q987" s="10"/>
    </row>
    <row r="988" spans="1:18" s="3" customFormat="1" x14ac:dyDescent="0.3">
      <c r="A988" s="3" t="s">
        <v>1210</v>
      </c>
      <c r="B988" s="9" t="s">
        <v>1211</v>
      </c>
      <c r="C988" s="18" t="s">
        <v>274</v>
      </c>
      <c r="D988" s="6" t="s">
        <v>922</v>
      </c>
      <c r="E988" s="6"/>
      <c r="F988" s="6" t="s">
        <v>938</v>
      </c>
      <c r="G988" s="66" t="s">
        <v>923</v>
      </c>
      <c r="H988" s="7">
        <v>7</v>
      </c>
      <c r="I988" s="7">
        <v>8</v>
      </c>
      <c r="J988" s="7"/>
      <c r="K988" s="8"/>
      <c r="L988" s="8" t="s">
        <v>919</v>
      </c>
      <c r="M988" s="8"/>
      <c r="N988" s="131" t="s">
        <v>29</v>
      </c>
      <c r="O988" s="9" t="s">
        <v>550</v>
      </c>
      <c r="P988" s="10"/>
      <c r="Q988" s="10"/>
    </row>
    <row r="989" spans="1:18" s="3" customFormat="1" x14ac:dyDescent="0.3">
      <c r="A989" s="3" t="s">
        <v>140</v>
      </c>
      <c r="B989" s="9" t="s">
        <v>1126</v>
      </c>
      <c r="C989" s="91" t="s">
        <v>132</v>
      </c>
      <c r="D989" s="6" t="s">
        <v>922</v>
      </c>
      <c r="E989" s="6" t="s">
        <v>2087</v>
      </c>
      <c r="F989" s="6" t="s">
        <v>938</v>
      </c>
      <c r="G989" s="66" t="s">
        <v>923</v>
      </c>
      <c r="H989" s="7">
        <v>8</v>
      </c>
      <c r="I989" s="7">
        <v>8</v>
      </c>
      <c r="J989" s="7"/>
      <c r="K989" s="8"/>
      <c r="L989" s="8"/>
      <c r="M989" s="8"/>
      <c r="N989" s="131" t="s">
        <v>29</v>
      </c>
      <c r="O989" s="9" t="s">
        <v>556</v>
      </c>
      <c r="P989" s="10"/>
      <c r="Q989" s="10"/>
    </row>
    <row r="990" spans="1:18" s="3" customFormat="1" x14ac:dyDescent="0.3">
      <c r="A990" s="3" t="s">
        <v>140</v>
      </c>
      <c r="B990" s="9" t="s">
        <v>1819</v>
      </c>
      <c r="C990" s="6"/>
      <c r="D990" s="6" t="s">
        <v>922</v>
      </c>
      <c r="E990" s="9" t="s">
        <v>2087</v>
      </c>
      <c r="F990" s="6" t="s">
        <v>938</v>
      </c>
      <c r="G990" s="66" t="s">
        <v>923</v>
      </c>
      <c r="H990" s="7">
        <v>8</v>
      </c>
      <c r="I990" s="7">
        <v>8</v>
      </c>
      <c r="J990" s="7"/>
      <c r="K990" s="8"/>
      <c r="L990" s="8"/>
      <c r="M990" s="8"/>
      <c r="N990" s="131" t="s">
        <v>29</v>
      </c>
      <c r="O990" s="9" t="s">
        <v>557</v>
      </c>
      <c r="P990" s="10"/>
      <c r="Q990" s="10"/>
    </row>
    <row r="991" spans="1:18" s="3" customFormat="1" x14ac:dyDescent="0.3">
      <c r="A991" s="3" t="s">
        <v>1129</v>
      </c>
      <c r="B991" s="9" t="s">
        <v>1130</v>
      </c>
      <c r="C991" s="91" t="s">
        <v>132</v>
      </c>
      <c r="D991" s="6" t="s">
        <v>922</v>
      </c>
      <c r="E991" s="6"/>
      <c r="F991" s="6" t="s">
        <v>938</v>
      </c>
      <c r="G991" s="66" t="s">
        <v>923</v>
      </c>
      <c r="H991" s="7">
        <v>8</v>
      </c>
      <c r="I991" s="7">
        <v>8</v>
      </c>
      <c r="J991" s="7"/>
      <c r="K991" s="8"/>
      <c r="L991" s="8" t="s">
        <v>919</v>
      </c>
      <c r="M991" s="8"/>
      <c r="N991" s="131" t="s">
        <v>29</v>
      </c>
      <c r="O991" s="9" t="s">
        <v>556</v>
      </c>
      <c r="P991" s="10"/>
      <c r="Q991" s="10"/>
    </row>
    <row r="992" spans="1:18" s="3" customFormat="1" x14ac:dyDescent="0.3">
      <c r="A992" s="3" t="s">
        <v>1129</v>
      </c>
      <c r="B992" s="9" t="s">
        <v>1822</v>
      </c>
      <c r="C992" s="6"/>
      <c r="D992" s="6" t="s">
        <v>922</v>
      </c>
      <c r="E992" s="6"/>
      <c r="F992" s="6" t="s">
        <v>938</v>
      </c>
      <c r="G992" s="66" t="s">
        <v>923</v>
      </c>
      <c r="H992" s="7">
        <v>8</v>
      </c>
      <c r="I992" s="7">
        <v>8</v>
      </c>
      <c r="J992" s="7"/>
      <c r="K992" s="8"/>
      <c r="L992" s="8" t="s">
        <v>919</v>
      </c>
      <c r="M992" s="8"/>
      <c r="N992" s="131" t="s">
        <v>29</v>
      </c>
      <c r="O992" s="9" t="s">
        <v>557</v>
      </c>
      <c r="P992" s="10"/>
      <c r="Q992" s="10"/>
    </row>
    <row r="993" spans="1:18" s="3" customFormat="1" x14ac:dyDescent="0.3">
      <c r="A993" s="3" t="s">
        <v>103</v>
      </c>
      <c r="B993" s="9" t="s">
        <v>1823</v>
      </c>
      <c r="C993" s="6"/>
      <c r="D993" s="6" t="s">
        <v>922</v>
      </c>
      <c r="E993" s="6" t="s">
        <v>2087</v>
      </c>
      <c r="F993" s="66" t="s">
        <v>923</v>
      </c>
      <c r="G993" s="66" t="s">
        <v>923</v>
      </c>
      <c r="H993" s="7">
        <v>6</v>
      </c>
      <c r="I993" s="7">
        <v>6</v>
      </c>
      <c r="J993" s="7"/>
      <c r="K993" s="8"/>
      <c r="L993" s="8"/>
      <c r="M993" s="8"/>
      <c r="N993" s="131" t="s">
        <v>29</v>
      </c>
      <c r="O993" s="9" t="s">
        <v>512</v>
      </c>
      <c r="P993" s="10"/>
      <c r="Q993" s="10"/>
    </row>
    <row r="994" spans="1:18" s="3" customFormat="1" x14ac:dyDescent="0.3">
      <c r="A994" s="3" t="s">
        <v>103</v>
      </c>
      <c r="B994" s="9" t="s">
        <v>1824</v>
      </c>
      <c r="C994" s="6"/>
      <c r="D994" s="6" t="s">
        <v>922</v>
      </c>
      <c r="E994" s="6" t="s">
        <v>2087</v>
      </c>
      <c r="F994" s="66" t="s">
        <v>979</v>
      </c>
      <c r="G994" s="66" t="s">
        <v>979</v>
      </c>
      <c r="H994" s="7">
        <v>12</v>
      </c>
      <c r="I994" s="7">
        <v>12</v>
      </c>
      <c r="J994" s="7"/>
      <c r="K994" s="8"/>
      <c r="L994" s="8"/>
      <c r="M994" s="8"/>
      <c r="N994" s="131" t="s">
        <v>29</v>
      </c>
      <c r="O994" s="29" t="s">
        <v>468</v>
      </c>
      <c r="P994" s="10"/>
      <c r="Q994" s="10"/>
    </row>
    <row r="995" spans="1:18" s="3" customFormat="1" x14ac:dyDescent="0.3">
      <c r="A995" s="3" t="s">
        <v>1825</v>
      </c>
      <c r="B995" s="9" t="s">
        <v>1827</v>
      </c>
      <c r="C995" s="6"/>
      <c r="D995" s="6" t="s">
        <v>922</v>
      </c>
      <c r="E995" s="6"/>
      <c r="F995" s="66" t="s">
        <v>923</v>
      </c>
      <c r="G995" s="66" t="s">
        <v>923</v>
      </c>
      <c r="H995" s="7">
        <v>6</v>
      </c>
      <c r="I995" s="7">
        <v>6</v>
      </c>
      <c r="J995" s="7"/>
      <c r="K995" s="8"/>
      <c r="L995" s="8" t="s">
        <v>919</v>
      </c>
      <c r="M995" s="8"/>
      <c r="N995" s="131" t="s">
        <v>29</v>
      </c>
      <c r="O995" s="9" t="s">
        <v>512</v>
      </c>
      <c r="P995" s="10"/>
      <c r="Q995" s="10"/>
    </row>
    <row r="996" spans="1:18" s="3" customFormat="1" x14ac:dyDescent="0.3">
      <c r="A996" s="3" t="s">
        <v>1825</v>
      </c>
      <c r="B996" s="9" t="s">
        <v>1826</v>
      </c>
      <c r="C996" s="6"/>
      <c r="D996" s="6" t="s">
        <v>922</v>
      </c>
      <c r="E996" s="6"/>
      <c r="F996" s="66" t="s">
        <v>979</v>
      </c>
      <c r="G996" s="66" t="s">
        <v>979</v>
      </c>
      <c r="H996" s="7">
        <v>12</v>
      </c>
      <c r="I996" s="7">
        <v>12</v>
      </c>
      <c r="J996" s="7"/>
      <c r="K996" s="8"/>
      <c r="L996" s="8" t="s">
        <v>919</v>
      </c>
      <c r="M996" s="8"/>
      <c r="N996" s="131" t="s">
        <v>29</v>
      </c>
      <c r="O996" s="29" t="s">
        <v>468</v>
      </c>
      <c r="P996" s="10"/>
      <c r="Q996" s="10"/>
    </row>
    <row r="997" spans="1:18" s="3" customFormat="1" x14ac:dyDescent="0.3">
      <c r="A997" s="3" t="s">
        <v>425</v>
      </c>
      <c r="B997" s="9" t="s">
        <v>1828</v>
      </c>
      <c r="C997" s="6"/>
      <c r="D997" s="6" t="s">
        <v>922</v>
      </c>
      <c r="E997" s="6" t="s">
        <v>2087</v>
      </c>
      <c r="F997" s="6" t="s">
        <v>938</v>
      </c>
      <c r="G997" s="66" t="s">
        <v>923</v>
      </c>
      <c r="H997" s="7">
        <v>8</v>
      </c>
      <c r="I997" s="7">
        <v>6</v>
      </c>
      <c r="J997" s="7">
        <v>6</v>
      </c>
      <c r="K997" s="8">
        <v>8</v>
      </c>
      <c r="L997" s="8"/>
      <c r="M997" s="8"/>
      <c r="N997" s="131" t="s">
        <v>29</v>
      </c>
      <c r="O997" s="29"/>
      <c r="P997" s="10"/>
      <c r="Q997" s="10"/>
    </row>
    <row r="998" spans="1:18" s="3" customFormat="1" x14ac:dyDescent="0.3">
      <c r="A998" s="3" t="s">
        <v>1829</v>
      </c>
      <c r="B998" s="9" t="s">
        <v>1830</v>
      </c>
      <c r="C998" s="6"/>
      <c r="D998" s="6" t="s">
        <v>922</v>
      </c>
      <c r="E998" s="6"/>
      <c r="F998" s="6" t="s">
        <v>938</v>
      </c>
      <c r="G998" s="66" t="s">
        <v>923</v>
      </c>
      <c r="H998" s="7">
        <v>8</v>
      </c>
      <c r="I998" s="7">
        <v>6</v>
      </c>
      <c r="J998" s="7">
        <v>6</v>
      </c>
      <c r="K998" s="8">
        <v>8</v>
      </c>
      <c r="L998" s="8" t="s">
        <v>919</v>
      </c>
      <c r="M998" s="8"/>
      <c r="N998" s="131" t="s">
        <v>29</v>
      </c>
      <c r="O998" s="29"/>
      <c r="P998" s="10"/>
      <c r="Q998" s="10"/>
    </row>
    <row r="999" spans="1:18" s="3" customFormat="1" x14ac:dyDescent="0.3">
      <c r="A999" s="3" t="s">
        <v>289</v>
      </c>
      <c r="B999" s="9" t="s">
        <v>1831</v>
      </c>
      <c r="C999" s="6"/>
      <c r="D999" s="6" t="s">
        <v>922</v>
      </c>
      <c r="E999" s="6" t="s">
        <v>2087</v>
      </c>
      <c r="F999" s="66" t="s">
        <v>923</v>
      </c>
      <c r="G999" s="66" t="s">
        <v>923</v>
      </c>
      <c r="H999" s="7">
        <v>8</v>
      </c>
      <c r="I999" s="7">
        <v>8</v>
      </c>
      <c r="J999" s="7">
        <v>15</v>
      </c>
      <c r="K999" s="8"/>
      <c r="L999" s="8"/>
      <c r="M999" s="8"/>
      <c r="N999" s="131" t="s">
        <v>29</v>
      </c>
      <c r="O999" s="9" t="s">
        <v>567</v>
      </c>
      <c r="P999" s="10"/>
      <c r="Q999" s="10"/>
    </row>
    <row r="1000" spans="1:18" s="3" customFormat="1" x14ac:dyDescent="0.3">
      <c r="A1000" s="3" t="s">
        <v>289</v>
      </c>
      <c r="B1000" s="9" t="s">
        <v>1832</v>
      </c>
      <c r="C1000" s="6"/>
      <c r="D1000" s="6" t="s">
        <v>922</v>
      </c>
      <c r="E1000" s="6" t="s">
        <v>2087</v>
      </c>
      <c r="F1000" s="6" t="s">
        <v>938</v>
      </c>
      <c r="G1000" s="66" t="s">
        <v>923</v>
      </c>
      <c r="H1000" s="7">
        <v>4</v>
      </c>
      <c r="I1000" s="7">
        <v>8</v>
      </c>
      <c r="J1000" s="7"/>
      <c r="K1000" s="8"/>
      <c r="L1000" s="8"/>
      <c r="M1000" s="8"/>
      <c r="N1000" s="131" t="s">
        <v>29</v>
      </c>
      <c r="O1000" s="9" t="s">
        <v>567</v>
      </c>
      <c r="P1000" s="10"/>
      <c r="Q1000" s="10"/>
    </row>
    <row r="1001" spans="1:18" s="3" customFormat="1" x14ac:dyDescent="0.3">
      <c r="A1001" s="3" t="s">
        <v>1833</v>
      </c>
      <c r="B1001" s="9" t="s">
        <v>1835</v>
      </c>
      <c r="C1001" s="6"/>
      <c r="D1001" s="6" t="s">
        <v>922</v>
      </c>
      <c r="E1001" s="6"/>
      <c r="F1001" s="66" t="s">
        <v>923</v>
      </c>
      <c r="G1001" s="66" t="s">
        <v>923</v>
      </c>
      <c r="H1001" s="7">
        <v>8</v>
      </c>
      <c r="I1001" s="7">
        <v>8</v>
      </c>
      <c r="J1001" s="7">
        <v>15</v>
      </c>
      <c r="K1001" s="8"/>
      <c r="L1001" s="8" t="s">
        <v>919</v>
      </c>
      <c r="M1001" s="8"/>
      <c r="N1001" s="131" t="s">
        <v>29</v>
      </c>
      <c r="O1001" s="29" t="s">
        <v>567</v>
      </c>
      <c r="P1001" s="10"/>
      <c r="Q1001" s="10"/>
    </row>
    <row r="1002" spans="1:18" s="3" customFormat="1" x14ac:dyDescent="0.3">
      <c r="A1002" s="3" t="s">
        <v>1833</v>
      </c>
      <c r="B1002" s="9" t="s">
        <v>1834</v>
      </c>
      <c r="C1002" s="6"/>
      <c r="D1002" s="6" t="s">
        <v>922</v>
      </c>
      <c r="E1002" s="6"/>
      <c r="F1002" s="6" t="s">
        <v>938</v>
      </c>
      <c r="G1002" s="66" t="s">
        <v>923</v>
      </c>
      <c r="H1002" s="7">
        <v>4</v>
      </c>
      <c r="I1002" s="7">
        <v>8</v>
      </c>
      <c r="J1002" s="7"/>
      <c r="K1002" s="8"/>
      <c r="L1002" s="8" t="s">
        <v>919</v>
      </c>
      <c r="M1002" s="8"/>
      <c r="N1002" s="131" t="s">
        <v>29</v>
      </c>
      <c r="O1002" s="9" t="s">
        <v>569</v>
      </c>
      <c r="P1002" s="10"/>
      <c r="Q1002" s="10"/>
    </row>
    <row r="1003" spans="1:18" x14ac:dyDescent="0.3">
      <c r="A1003" s="3" t="s">
        <v>313</v>
      </c>
      <c r="B1003" s="9" t="s">
        <v>1842</v>
      </c>
      <c r="C1003" s="6"/>
      <c r="D1003" s="6" t="s">
        <v>922</v>
      </c>
      <c r="E1003" s="6" t="s">
        <v>2087</v>
      </c>
      <c r="F1003" s="6" t="s">
        <v>938</v>
      </c>
      <c r="G1003" s="66" t="s">
        <v>923</v>
      </c>
      <c r="H1003" s="7">
        <v>12</v>
      </c>
      <c r="I1003" s="7">
        <v>12</v>
      </c>
      <c r="J1003" s="7"/>
      <c r="K1003" s="8"/>
      <c r="L1003" s="8"/>
      <c r="M1003" s="8"/>
      <c r="N1003" s="131" t="s">
        <v>29</v>
      </c>
      <c r="O1003" s="29" t="s">
        <v>2185</v>
      </c>
      <c r="P1003" s="6"/>
      <c r="Q1003" s="6"/>
      <c r="R1003" s="5"/>
    </row>
    <row r="1004" spans="1:18" s="3" customFormat="1" x14ac:dyDescent="0.3">
      <c r="A1004" s="3" t="s">
        <v>1843</v>
      </c>
      <c r="B1004" s="9" t="s">
        <v>1844</v>
      </c>
      <c r="C1004" s="6"/>
      <c r="D1004" s="6" t="s">
        <v>922</v>
      </c>
      <c r="E1004" s="6"/>
      <c r="F1004" s="6" t="s">
        <v>938</v>
      </c>
      <c r="G1004" s="66" t="s">
        <v>923</v>
      </c>
      <c r="H1004" s="7">
        <v>12</v>
      </c>
      <c r="I1004" s="7">
        <v>12</v>
      </c>
      <c r="J1004" s="7"/>
      <c r="K1004" s="8"/>
      <c r="L1004" s="8" t="s">
        <v>919</v>
      </c>
      <c r="M1004" s="8"/>
      <c r="N1004" s="131" t="s">
        <v>29</v>
      </c>
      <c r="O1004" s="29" t="s">
        <v>2185</v>
      </c>
      <c r="P1004" s="10"/>
      <c r="Q1004" s="10"/>
    </row>
    <row r="1005" spans="1:18" s="3" customFormat="1" x14ac:dyDescent="0.3">
      <c r="A1005" s="3" t="s">
        <v>148</v>
      </c>
      <c r="B1005" s="9" t="s">
        <v>1847</v>
      </c>
      <c r="C1005" s="6"/>
      <c r="D1005" s="6" t="s">
        <v>922</v>
      </c>
      <c r="E1005" s="6" t="s">
        <v>2087</v>
      </c>
      <c r="F1005" s="6" t="s">
        <v>938</v>
      </c>
      <c r="G1005" s="66" t="s">
        <v>923</v>
      </c>
      <c r="H1005" s="7">
        <v>10</v>
      </c>
      <c r="I1005" s="7">
        <v>12</v>
      </c>
      <c r="J1005" s="7"/>
      <c r="K1005" s="8"/>
      <c r="L1005" s="8"/>
      <c r="M1005" s="8"/>
      <c r="N1005" s="131" t="s">
        <v>29</v>
      </c>
      <c r="O1005" s="9" t="s">
        <v>470</v>
      </c>
      <c r="P1005" s="6"/>
      <c r="Q1005" s="6"/>
    </row>
    <row r="1006" spans="1:18" x14ac:dyDescent="0.3">
      <c r="A1006" s="3" t="s">
        <v>1848</v>
      </c>
      <c r="B1006" s="9" t="s">
        <v>1849</v>
      </c>
      <c r="C1006" s="6"/>
      <c r="D1006" s="6" t="s">
        <v>922</v>
      </c>
      <c r="E1006" s="6"/>
      <c r="F1006" s="6" t="s">
        <v>938</v>
      </c>
      <c r="G1006" s="66" t="s">
        <v>923</v>
      </c>
      <c r="H1006" s="7">
        <v>10</v>
      </c>
      <c r="I1006" s="7">
        <v>12</v>
      </c>
      <c r="J1006" s="7"/>
      <c r="K1006" s="8"/>
      <c r="L1006" s="8" t="s">
        <v>919</v>
      </c>
      <c r="M1006" s="8"/>
      <c r="N1006" s="131" t="s">
        <v>29</v>
      </c>
      <c r="O1006" s="9" t="s">
        <v>470</v>
      </c>
      <c r="P1006" s="6"/>
      <c r="Q1006" s="6"/>
      <c r="R1006" s="5"/>
    </row>
    <row r="1007" spans="1:18" s="3" customFormat="1" x14ac:dyDescent="0.3">
      <c r="A1007" s="3" t="s">
        <v>282</v>
      </c>
      <c r="B1007" s="9" t="s">
        <v>1850</v>
      </c>
      <c r="C1007" s="6"/>
      <c r="D1007" s="6" t="s">
        <v>922</v>
      </c>
      <c r="E1007" s="6" t="s">
        <v>2087</v>
      </c>
      <c r="F1007" s="6" t="s">
        <v>938</v>
      </c>
      <c r="G1007" s="66" t="s">
        <v>923</v>
      </c>
      <c r="H1007" s="7">
        <v>8</v>
      </c>
      <c r="I1007" s="7">
        <v>8</v>
      </c>
      <c r="J1007" s="7"/>
      <c r="K1007" s="8"/>
      <c r="L1007" s="8"/>
      <c r="M1007" s="8"/>
      <c r="N1007" s="131" t="s">
        <v>29</v>
      </c>
      <c r="O1007" s="9" t="s">
        <v>470</v>
      </c>
      <c r="P1007" s="10"/>
      <c r="Q1007" s="10"/>
    </row>
    <row r="1008" spans="1:18" s="3" customFormat="1" x14ac:dyDescent="0.3">
      <c r="A1008" s="3" t="s">
        <v>282</v>
      </c>
      <c r="B1008" s="9" t="s">
        <v>791</v>
      </c>
      <c r="C1008" s="6"/>
      <c r="D1008" s="6" t="s">
        <v>922</v>
      </c>
      <c r="E1008" s="6" t="s">
        <v>2087</v>
      </c>
      <c r="F1008" s="6" t="s">
        <v>938</v>
      </c>
      <c r="G1008" s="66" t="s">
        <v>923</v>
      </c>
      <c r="H1008" s="7">
        <v>8</v>
      </c>
      <c r="I1008" s="7">
        <v>8</v>
      </c>
      <c r="J1008" s="7"/>
      <c r="K1008" s="8"/>
      <c r="L1008" s="8"/>
      <c r="M1008" s="8"/>
      <c r="N1008" s="131" t="s">
        <v>29</v>
      </c>
      <c r="O1008" s="9" t="s">
        <v>470</v>
      </c>
      <c r="P1008" s="10"/>
      <c r="Q1008" s="10"/>
    </row>
    <row r="1009" spans="1:17" s="3" customFormat="1" x14ac:dyDescent="0.3">
      <c r="A1009" s="3" t="s">
        <v>1852</v>
      </c>
      <c r="B1009" s="9" t="s">
        <v>1853</v>
      </c>
      <c r="C1009" s="6"/>
      <c r="D1009" s="6" t="s">
        <v>922</v>
      </c>
      <c r="E1009" s="6"/>
      <c r="F1009" s="6" t="s">
        <v>938</v>
      </c>
      <c r="G1009" s="66" t="s">
        <v>923</v>
      </c>
      <c r="H1009" s="7">
        <v>8</v>
      </c>
      <c r="I1009" s="7">
        <v>8</v>
      </c>
      <c r="J1009" s="7"/>
      <c r="K1009" s="8"/>
      <c r="L1009" s="8" t="s">
        <v>919</v>
      </c>
      <c r="M1009" s="8"/>
      <c r="N1009" s="131" t="s">
        <v>29</v>
      </c>
      <c r="O1009" s="9" t="s">
        <v>470</v>
      </c>
      <c r="P1009" s="10"/>
      <c r="Q1009" s="10"/>
    </row>
    <row r="1010" spans="1:17" s="3" customFormat="1" x14ac:dyDescent="0.3">
      <c r="A1010" s="3" t="s">
        <v>1852</v>
      </c>
      <c r="B1010" s="9" t="s">
        <v>2180</v>
      </c>
      <c r="C1010" s="6"/>
      <c r="D1010" s="6" t="s">
        <v>922</v>
      </c>
      <c r="E1010" s="6"/>
      <c r="F1010" s="6" t="s">
        <v>938</v>
      </c>
      <c r="G1010" s="66" t="s">
        <v>923</v>
      </c>
      <c r="H1010" s="7">
        <v>8</v>
      </c>
      <c r="I1010" s="7">
        <v>8</v>
      </c>
      <c r="J1010" s="7"/>
      <c r="K1010" s="8"/>
      <c r="L1010" s="8" t="s">
        <v>919</v>
      </c>
      <c r="M1010" s="8"/>
      <c r="N1010" s="131" t="s">
        <v>29</v>
      </c>
      <c r="O1010" s="9" t="s">
        <v>470</v>
      </c>
      <c r="P1010" s="10"/>
      <c r="Q1010" s="10"/>
    </row>
    <row r="1011" spans="1:17" s="3" customFormat="1" x14ac:dyDescent="0.3">
      <c r="A1011" s="3" t="s">
        <v>37</v>
      </c>
      <c r="B1011" s="9" t="s">
        <v>1854</v>
      </c>
      <c r="C1011" s="6"/>
      <c r="D1011" s="6" t="s">
        <v>922</v>
      </c>
      <c r="E1011" s="6" t="s">
        <v>2087</v>
      </c>
      <c r="F1011" s="6" t="s">
        <v>938</v>
      </c>
      <c r="G1011" s="66" t="s">
        <v>923</v>
      </c>
      <c r="H1011" s="7">
        <v>8</v>
      </c>
      <c r="I1011" s="7">
        <v>10</v>
      </c>
      <c r="J1011" s="7"/>
      <c r="K1011" s="8"/>
      <c r="L1011" s="8"/>
      <c r="M1011" s="8"/>
      <c r="N1011" s="131" t="s">
        <v>29</v>
      </c>
      <c r="O1011" s="9" t="s">
        <v>38</v>
      </c>
      <c r="P1011" s="10"/>
      <c r="Q1011" s="10"/>
    </row>
    <row r="1012" spans="1:17" s="3" customFormat="1" x14ac:dyDescent="0.3">
      <c r="A1012" s="3" t="s">
        <v>37</v>
      </c>
      <c r="B1012" s="9" t="s">
        <v>1856</v>
      </c>
      <c r="C1012" s="6"/>
      <c r="D1012" s="6" t="s">
        <v>922</v>
      </c>
      <c r="E1012" s="6" t="s">
        <v>2087</v>
      </c>
      <c r="F1012" s="6" t="s">
        <v>938</v>
      </c>
      <c r="G1012" s="66" t="s">
        <v>923</v>
      </c>
      <c r="H1012" s="7">
        <v>8</v>
      </c>
      <c r="I1012" s="7">
        <v>8</v>
      </c>
      <c r="J1012" s="7"/>
      <c r="K1012" s="8"/>
      <c r="L1012" s="8"/>
      <c r="M1012" s="8"/>
      <c r="N1012" s="131" t="s">
        <v>29</v>
      </c>
      <c r="O1012" s="9" t="s">
        <v>568</v>
      </c>
      <c r="P1012" s="10"/>
      <c r="Q1012" s="10"/>
    </row>
    <row r="1013" spans="1:17" s="3" customFormat="1" x14ac:dyDescent="0.3">
      <c r="A1013" s="3" t="s">
        <v>1857</v>
      </c>
      <c r="B1013" s="9" t="s">
        <v>1861</v>
      </c>
      <c r="C1013" s="6"/>
      <c r="D1013" s="6" t="s">
        <v>922</v>
      </c>
      <c r="E1013" s="6"/>
      <c r="F1013" s="6" t="s">
        <v>938</v>
      </c>
      <c r="G1013" s="66" t="s">
        <v>923</v>
      </c>
      <c r="H1013" s="7">
        <v>8</v>
      </c>
      <c r="I1013" s="7">
        <v>10</v>
      </c>
      <c r="J1013" s="7"/>
      <c r="K1013" s="8"/>
      <c r="L1013" s="8" t="s">
        <v>919</v>
      </c>
      <c r="M1013" s="8"/>
      <c r="N1013" s="131" t="s">
        <v>29</v>
      </c>
      <c r="O1013" s="9" t="s">
        <v>38</v>
      </c>
      <c r="P1013" s="10"/>
      <c r="Q1013" s="10"/>
    </row>
    <row r="1014" spans="1:17" s="3" customFormat="1" x14ac:dyDescent="0.3">
      <c r="A1014" s="3" t="s">
        <v>1857</v>
      </c>
      <c r="B1014" s="9" t="s">
        <v>1858</v>
      </c>
      <c r="C1014" s="6"/>
      <c r="D1014" s="6" t="s">
        <v>922</v>
      </c>
      <c r="E1014" s="6"/>
      <c r="F1014" s="6" t="s">
        <v>938</v>
      </c>
      <c r="G1014" s="66" t="s">
        <v>923</v>
      </c>
      <c r="H1014" s="7">
        <v>8</v>
      </c>
      <c r="I1014" s="7">
        <v>8</v>
      </c>
      <c r="J1014" s="7"/>
      <c r="K1014" s="8"/>
      <c r="L1014" s="8" t="s">
        <v>919</v>
      </c>
      <c r="M1014" s="8"/>
      <c r="N1014" s="131" t="s">
        <v>29</v>
      </c>
      <c r="O1014" s="9" t="s">
        <v>568</v>
      </c>
      <c r="P1014" s="6"/>
      <c r="Q1014" s="6"/>
    </row>
    <row r="1015" spans="1:17" s="3" customFormat="1" x14ac:dyDescent="0.3">
      <c r="A1015" s="3" t="s">
        <v>426</v>
      </c>
      <c r="B1015" s="9" t="s">
        <v>1862</v>
      </c>
      <c r="C1015" s="6"/>
      <c r="D1015" s="6" t="s">
        <v>922</v>
      </c>
      <c r="E1015" s="6" t="s">
        <v>2087</v>
      </c>
      <c r="F1015" s="66" t="s">
        <v>923</v>
      </c>
      <c r="G1015" s="66" t="s">
        <v>923</v>
      </c>
      <c r="H1015" s="7">
        <v>10</v>
      </c>
      <c r="I1015" s="7">
        <v>10</v>
      </c>
      <c r="J1015" s="7"/>
      <c r="K1015" s="8"/>
      <c r="L1015" s="8"/>
      <c r="M1015" s="8"/>
      <c r="N1015" s="131" t="s">
        <v>29</v>
      </c>
      <c r="O1015" s="11" t="s">
        <v>558</v>
      </c>
      <c r="P1015" s="10"/>
      <c r="Q1015" s="10"/>
    </row>
    <row r="1016" spans="1:17" s="3" customFormat="1" x14ac:dyDescent="0.3">
      <c r="A1016" s="3" t="s">
        <v>426</v>
      </c>
      <c r="B1016" s="9" t="s">
        <v>1867</v>
      </c>
      <c r="C1016" s="6"/>
      <c r="D1016" s="6" t="s">
        <v>922</v>
      </c>
      <c r="E1016" s="6" t="s">
        <v>2087</v>
      </c>
      <c r="F1016" s="6" t="s">
        <v>938</v>
      </c>
      <c r="G1016" s="66" t="s">
        <v>923</v>
      </c>
      <c r="H1016" s="7">
        <v>8</v>
      </c>
      <c r="I1016" s="7">
        <v>8</v>
      </c>
      <c r="J1016" s="7"/>
      <c r="K1016" s="8"/>
      <c r="L1016" s="8"/>
      <c r="M1016" s="8"/>
      <c r="N1016" s="131" t="s">
        <v>29</v>
      </c>
      <c r="O1016" s="29"/>
      <c r="P1016" s="10"/>
      <c r="Q1016" s="10"/>
    </row>
    <row r="1017" spans="1:17" s="3" customFormat="1" x14ac:dyDescent="0.3">
      <c r="A1017" s="3" t="s">
        <v>1870</v>
      </c>
      <c r="B1017" s="9" t="s">
        <v>1871</v>
      </c>
      <c r="C1017" s="6"/>
      <c r="D1017" s="6" t="s">
        <v>922</v>
      </c>
      <c r="E1017" s="6"/>
      <c r="F1017" s="66" t="s">
        <v>923</v>
      </c>
      <c r="G1017" s="66" t="s">
        <v>923</v>
      </c>
      <c r="H1017" s="7">
        <v>10</v>
      </c>
      <c r="I1017" s="7">
        <v>10</v>
      </c>
      <c r="J1017" s="7"/>
      <c r="K1017" s="8"/>
      <c r="L1017" s="8" t="s">
        <v>919</v>
      </c>
      <c r="M1017" s="8"/>
      <c r="N1017" s="131" t="s">
        <v>29</v>
      </c>
      <c r="O1017" s="11" t="s">
        <v>558</v>
      </c>
      <c r="P1017" s="10"/>
      <c r="Q1017" s="10"/>
    </row>
    <row r="1018" spans="1:17" s="3" customFormat="1" x14ac:dyDescent="0.3">
      <c r="A1018" s="3" t="s">
        <v>1870</v>
      </c>
      <c r="B1018" s="9" t="s">
        <v>1874</v>
      </c>
      <c r="C1018" s="6"/>
      <c r="D1018" s="6" t="s">
        <v>922</v>
      </c>
      <c r="E1018" s="6"/>
      <c r="F1018" s="6" t="s">
        <v>938</v>
      </c>
      <c r="G1018" s="66" t="s">
        <v>923</v>
      </c>
      <c r="H1018" s="7">
        <v>8</v>
      </c>
      <c r="I1018" s="7">
        <v>8</v>
      </c>
      <c r="J1018" s="7"/>
      <c r="K1018" s="8"/>
      <c r="L1018" s="8" t="s">
        <v>919</v>
      </c>
      <c r="M1018" s="8"/>
      <c r="N1018" s="131" t="s">
        <v>29</v>
      </c>
      <c r="O1018" s="29"/>
      <c r="P1018" s="10"/>
      <c r="Q1018" s="10"/>
    </row>
    <row r="1019" spans="1:17" s="3" customFormat="1" x14ac:dyDescent="0.3">
      <c r="A1019" s="3" t="s">
        <v>145</v>
      </c>
      <c r="B1019" s="9" t="s">
        <v>1138</v>
      </c>
      <c r="C1019" s="18" t="s">
        <v>309</v>
      </c>
      <c r="D1019" s="6" t="s">
        <v>922</v>
      </c>
      <c r="E1019" s="6" t="s">
        <v>2087</v>
      </c>
      <c r="F1019" s="6" t="s">
        <v>938</v>
      </c>
      <c r="G1019" s="66" t="s">
        <v>923</v>
      </c>
      <c r="H1019" s="7">
        <v>8</v>
      </c>
      <c r="I1019" s="7">
        <v>16</v>
      </c>
      <c r="J1019" s="7"/>
      <c r="K1019" s="8"/>
      <c r="L1019" s="8"/>
      <c r="M1019" s="8"/>
      <c r="N1019" s="131" t="s">
        <v>29</v>
      </c>
      <c r="O1019" s="121" t="s">
        <v>559</v>
      </c>
      <c r="P1019" s="10"/>
      <c r="Q1019" s="10"/>
    </row>
    <row r="1020" spans="1:17" s="3" customFormat="1" x14ac:dyDescent="0.3">
      <c r="A1020" s="3" t="s">
        <v>145</v>
      </c>
      <c r="B1020" s="9" t="s">
        <v>1875</v>
      </c>
      <c r="C1020" s="6"/>
      <c r="D1020" s="6" t="s">
        <v>922</v>
      </c>
      <c r="E1020" s="6" t="s">
        <v>2087</v>
      </c>
      <c r="F1020" s="6" t="s">
        <v>938</v>
      </c>
      <c r="G1020" s="66" t="s">
        <v>923</v>
      </c>
      <c r="H1020" s="7">
        <v>8</v>
      </c>
      <c r="I1020" s="7">
        <v>16</v>
      </c>
      <c r="J1020" s="7"/>
      <c r="K1020" s="8"/>
      <c r="L1020" s="8"/>
      <c r="M1020" s="8"/>
      <c r="N1020" s="131" t="s">
        <v>29</v>
      </c>
      <c r="O1020" s="9" t="s">
        <v>559</v>
      </c>
      <c r="P1020" s="10"/>
      <c r="Q1020" s="10"/>
    </row>
    <row r="1021" spans="1:17" s="3" customFormat="1" x14ac:dyDescent="0.3">
      <c r="A1021" s="3" t="s">
        <v>1140</v>
      </c>
      <c r="B1021" s="9" t="s">
        <v>1141</v>
      </c>
      <c r="C1021" s="18" t="s">
        <v>309</v>
      </c>
      <c r="D1021" s="6" t="s">
        <v>922</v>
      </c>
      <c r="E1021" s="6"/>
      <c r="F1021" s="6" t="s">
        <v>938</v>
      </c>
      <c r="G1021" s="66" t="s">
        <v>923</v>
      </c>
      <c r="H1021" s="7">
        <v>8</v>
      </c>
      <c r="I1021" s="7">
        <v>16</v>
      </c>
      <c r="J1021" s="7"/>
      <c r="K1021" s="8"/>
      <c r="L1021" s="8" t="s">
        <v>919</v>
      </c>
      <c r="M1021" s="8"/>
      <c r="N1021" s="131" t="s">
        <v>29</v>
      </c>
      <c r="O1021" s="9" t="s">
        <v>559</v>
      </c>
      <c r="P1021" s="10"/>
      <c r="Q1021" s="10"/>
    </row>
    <row r="1022" spans="1:17" s="3" customFormat="1" x14ac:dyDescent="0.3">
      <c r="A1022" s="3" t="s">
        <v>1140</v>
      </c>
      <c r="B1022" s="9" t="s">
        <v>1877</v>
      </c>
      <c r="C1022" s="6"/>
      <c r="D1022" s="6" t="s">
        <v>922</v>
      </c>
      <c r="E1022" s="6"/>
      <c r="F1022" s="6" t="s">
        <v>938</v>
      </c>
      <c r="G1022" s="66" t="s">
        <v>923</v>
      </c>
      <c r="H1022" s="7">
        <v>8</v>
      </c>
      <c r="I1022" s="7">
        <v>16</v>
      </c>
      <c r="J1022" s="7"/>
      <c r="K1022" s="8"/>
      <c r="L1022" s="8" t="s">
        <v>919</v>
      </c>
      <c r="M1022" s="8"/>
      <c r="N1022" s="131" t="s">
        <v>29</v>
      </c>
      <c r="O1022" s="9" t="s">
        <v>559</v>
      </c>
      <c r="P1022" s="10"/>
      <c r="Q1022" s="10"/>
    </row>
    <row r="1023" spans="1:17" s="3" customFormat="1" x14ac:dyDescent="0.3">
      <c r="A1023" s="3" t="s">
        <v>113</v>
      </c>
      <c r="B1023" s="9" t="s">
        <v>1881</v>
      </c>
      <c r="C1023" s="6"/>
      <c r="D1023" s="6" t="s">
        <v>922</v>
      </c>
      <c r="E1023" s="6" t="s">
        <v>2087</v>
      </c>
      <c r="F1023" s="66" t="s">
        <v>923</v>
      </c>
      <c r="G1023" s="66" t="s">
        <v>923</v>
      </c>
      <c r="H1023" s="7">
        <v>8</v>
      </c>
      <c r="I1023" s="7">
        <v>10</v>
      </c>
      <c r="J1023" s="7"/>
      <c r="K1023" s="8"/>
      <c r="L1023" s="8"/>
      <c r="M1023" s="8"/>
      <c r="N1023" s="131" t="s">
        <v>29</v>
      </c>
      <c r="O1023" s="29" t="s">
        <v>110</v>
      </c>
      <c r="P1023" s="10"/>
      <c r="Q1023" s="10"/>
    </row>
    <row r="1024" spans="1:17" s="3" customFormat="1" x14ac:dyDescent="0.3">
      <c r="A1024" s="3" t="s">
        <v>113</v>
      </c>
      <c r="B1024" s="9" t="s">
        <v>1882</v>
      </c>
      <c r="C1024" s="6"/>
      <c r="D1024" s="6" t="s">
        <v>922</v>
      </c>
      <c r="E1024" s="6" t="s">
        <v>2087</v>
      </c>
      <c r="F1024" s="6" t="s">
        <v>938</v>
      </c>
      <c r="G1024" s="66" t="s">
        <v>923</v>
      </c>
      <c r="H1024" s="7">
        <v>8</v>
      </c>
      <c r="I1024" s="7">
        <v>10</v>
      </c>
      <c r="J1024" s="7"/>
      <c r="K1024" s="8"/>
      <c r="L1024" s="8"/>
      <c r="M1024" s="8"/>
      <c r="N1024" s="131" t="s">
        <v>29</v>
      </c>
      <c r="O1024" s="29"/>
      <c r="P1024" s="10"/>
      <c r="Q1024" s="10"/>
    </row>
    <row r="1025" spans="1:17" s="3" customFormat="1" x14ac:dyDescent="0.3">
      <c r="A1025" s="3" t="s">
        <v>1887</v>
      </c>
      <c r="B1025" s="9" t="s">
        <v>1888</v>
      </c>
      <c r="C1025" s="6"/>
      <c r="D1025" s="6" t="s">
        <v>922</v>
      </c>
      <c r="E1025" s="6"/>
      <c r="F1025" s="66" t="s">
        <v>923</v>
      </c>
      <c r="G1025" s="66" t="s">
        <v>923</v>
      </c>
      <c r="H1025" s="7">
        <v>8</v>
      </c>
      <c r="I1025" s="7">
        <v>10</v>
      </c>
      <c r="J1025" s="7"/>
      <c r="K1025" s="8"/>
      <c r="L1025" s="8" t="s">
        <v>919</v>
      </c>
      <c r="M1025" s="8"/>
      <c r="N1025" s="131" t="s">
        <v>29</v>
      </c>
      <c r="O1025" s="29" t="s">
        <v>110</v>
      </c>
      <c r="P1025" s="10"/>
      <c r="Q1025" s="10"/>
    </row>
    <row r="1026" spans="1:17" s="3" customFormat="1" x14ac:dyDescent="0.3">
      <c r="A1026" s="3" t="s">
        <v>1887</v>
      </c>
      <c r="B1026" s="9" t="s">
        <v>1900</v>
      </c>
      <c r="C1026" s="6"/>
      <c r="D1026" s="6" t="s">
        <v>922</v>
      </c>
      <c r="E1026" s="6"/>
      <c r="F1026" s="6" t="s">
        <v>938</v>
      </c>
      <c r="G1026" s="66" t="s">
        <v>923</v>
      </c>
      <c r="H1026" s="7">
        <v>8</v>
      </c>
      <c r="I1026" s="7">
        <v>10</v>
      </c>
      <c r="J1026" s="7"/>
      <c r="K1026" s="8"/>
      <c r="L1026" s="8" t="s">
        <v>919</v>
      </c>
      <c r="M1026" s="8"/>
      <c r="N1026" s="131" t="s">
        <v>29</v>
      </c>
      <c r="O1026" s="29"/>
      <c r="P1026" s="10"/>
      <c r="Q1026" s="10"/>
    </row>
    <row r="1027" spans="1:17" s="3" customFormat="1" x14ac:dyDescent="0.3">
      <c r="A1027" s="3" t="s">
        <v>310</v>
      </c>
      <c r="B1027" s="9" t="s">
        <v>1902</v>
      </c>
      <c r="C1027" s="6"/>
      <c r="D1027" s="6" t="s">
        <v>922</v>
      </c>
      <c r="E1027" s="6" t="s">
        <v>2087</v>
      </c>
      <c r="F1027" s="6" t="s">
        <v>938</v>
      </c>
      <c r="G1027" s="66" t="s">
        <v>923</v>
      </c>
      <c r="H1027" s="7">
        <v>8</v>
      </c>
      <c r="I1027" s="7">
        <v>8</v>
      </c>
      <c r="J1027" s="7"/>
      <c r="K1027" s="8"/>
      <c r="L1027" s="8"/>
      <c r="M1027" s="8"/>
      <c r="N1027" s="131" t="s">
        <v>29</v>
      </c>
      <c r="O1027" s="9" t="s">
        <v>468</v>
      </c>
      <c r="P1027" s="10"/>
      <c r="Q1027" s="10"/>
    </row>
    <row r="1028" spans="1:17" s="3" customFormat="1" x14ac:dyDescent="0.3">
      <c r="A1028" s="3" t="s">
        <v>310</v>
      </c>
      <c r="B1028" s="9" t="s">
        <v>1906</v>
      </c>
      <c r="C1028" s="6"/>
      <c r="D1028" s="6" t="s">
        <v>922</v>
      </c>
      <c r="E1028" s="6" t="s">
        <v>2087</v>
      </c>
      <c r="F1028" s="6" t="s">
        <v>938</v>
      </c>
      <c r="G1028" s="66" t="s">
        <v>923</v>
      </c>
      <c r="H1028" s="7">
        <v>8</v>
      </c>
      <c r="I1028" s="7">
        <v>9</v>
      </c>
      <c r="J1028" s="7"/>
      <c r="K1028" s="8"/>
      <c r="L1028" s="8"/>
      <c r="M1028" s="8"/>
      <c r="N1028" s="131" t="s">
        <v>29</v>
      </c>
      <c r="O1028" s="29"/>
      <c r="P1028" s="10"/>
      <c r="Q1028" s="10"/>
    </row>
    <row r="1029" spans="1:17" s="3" customFormat="1" x14ac:dyDescent="0.3">
      <c r="A1029" s="3" t="s">
        <v>1908</v>
      </c>
      <c r="B1029" s="9" t="s">
        <v>1909</v>
      </c>
      <c r="C1029" s="6"/>
      <c r="D1029" s="6" t="s">
        <v>922</v>
      </c>
      <c r="E1029" s="6"/>
      <c r="F1029" s="6" t="s">
        <v>938</v>
      </c>
      <c r="G1029" s="66" t="s">
        <v>923</v>
      </c>
      <c r="H1029" s="7">
        <v>8</v>
      </c>
      <c r="I1029" s="7">
        <v>8</v>
      </c>
      <c r="J1029" s="7"/>
      <c r="K1029" s="8"/>
      <c r="L1029" s="8" t="s">
        <v>919</v>
      </c>
      <c r="M1029" s="8"/>
      <c r="N1029" s="131" t="s">
        <v>29</v>
      </c>
      <c r="O1029" s="29" t="s">
        <v>468</v>
      </c>
      <c r="P1029" s="10"/>
      <c r="Q1029" s="10"/>
    </row>
    <row r="1030" spans="1:17" s="3" customFormat="1" x14ac:dyDescent="0.3">
      <c r="A1030" s="3" t="s">
        <v>1908</v>
      </c>
      <c r="B1030" s="9" t="s">
        <v>1910</v>
      </c>
      <c r="C1030" s="6"/>
      <c r="D1030" s="6" t="s">
        <v>922</v>
      </c>
      <c r="E1030" s="6"/>
      <c r="F1030" s="6" t="s">
        <v>938</v>
      </c>
      <c r="G1030" s="66" t="s">
        <v>923</v>
      </c>
      <c r="H1030" s="7">
        <v>8</v>
      </c>
      <c r="I1030" s="7">
        <v>9</v>
      </c>
      <c r="J1030" s="7"/>
      <c r="K1030" s="8"/>
      <c r="L1030" s="8" t="s">
        <v>919</v>
      </c>
      <c r="M1030" s="8"/>
      <c r="N1030" s="131" t="s">
        <v>29</v>
      </c>
      <c r="O1030" s="29"/>
      <c r="P1030" s="10"/>
      <c r="Q1030" s="10"/>
    </row>
    <row r="1031" spans="1:17" s="3" customFormat="1" x14ac:dyDescent="0.3">
      <c r="A1031" s="3" t="s">
        <v>168</v>
      </c>
      <c r="B1031" s="9" t="s">
        <v>1914</v>
      </c>
      <c r="C1031" s="6"/>
      <c r="D1031" s="6" t="s">
        <v>922</v>
      </c>
      <c r="E1031" s="6" t="s">
        <v>2087</v>
      </c>
      <c r="F1031" s="66" t="s">
        <v>923</v>
      </c>
      <c r="G1031" s="66" t="s">
        <v>923</v>
      </c>
      <c r="H1031" s="7">
        <v>10</v>
      </c>
      <c r="I1031" s="7">
        <v>10</v>
      </c>
      <c r="J1031" s="7"/>
      <c r="K1031" s="8"/>
      <c r="L1031" s="8"/>
      <c r="M1031" s="8"/>
      <c r="N1031" s="131" t="s">
        <v>29</v>
      </c>
      <c r="O1031" s="45" t="s">
        <v>554</v>
      </c>
      <c r="P1031" s="10"/>
      <c r="Q1031" s="10"/>
    </row>
    <row r="1032" spans="1:17" s="3" customFormat="1" x14ac:dyDescent="0.3">
      <c r="A1032" s="3" t="s">
        <v>168</v>
      </c>
      <c r="B1032" s="9" t="s">
        <v>1913</v>
      </c>
      <c r="C1032" s="6"/>
      <c r="D1032" s="6" t="s">
        <v>922</v>
      </c>
      <c r="E1032" s="6" t="s">
        <v>2087</v>
      </c>
      <c r="F1032" s="66" t="s">
        <v>979</v>
      </c>
      <c r="G1032" s="66" t="s">
        <v>979</v>
      </c>
      <c r="H1032" s="7">
        <v>8</v>
      </c>
      <c r="I1032" s="7">
        <v>8</v>
      </c>
      <c r="J1032" s="7"/>
      <c r="K1032" s="8"/>
      <c r="L1032" s="8"/>
      <c r="M1032" s="8"/>
      <c r="N1032" s="131" t="s">
        <v>29</v>
      </c>
      <c r="O1032" s="11" t="s">
        <v>561</v>
      </c>
      <c r="P1032" s="10"/>
      <c r="Q1032" s="10"/>
    </row>
    <row r="1033" spans="1:17" s="3" customFormat="1" x14ac:dyDescent="0.3">
      <c r="A1033" s="3" t="s">
        <v>1915</v>
      </c>
      <c r="B1033" s="9" t="s">
        <v>1920</v>
      </c>
      <c r="C1033" s="6"/>
      <c r="D1033" s="6" t="s">
        <v>922</v>
      </c>
      <c r="E1033" s="6"/>
      <c r="F1033" s="66" t="s">
        <v>923</v>
      </c>
      <c r="G1033" s="66" t="s">
        <v>923</v>
      </c>
      <c r="H1033" s="7">
        <v>10</v>
      </c>
      <c r="I1033" s="7">
        <v>10</v>
      </c>
      <c r="J1033" s="7"/>
      <c r="K1033" s="8"/>
      <c r="L1033" s="8" t="s">
        <v>919</v>
      </c>
      <c r="M1033" s="8"/>
      <c r="N1033" s="131" t="s">
        <v>29</v>
      </c>
      <c r="O1033" s="45" t="s">
        <v>554</v>
      </c>
      <c r="P1033" s="10"/>
      <c r="Q1033" s="10"/>
    </row>
    <row r="1034" spans="1:17" s="3" customFormat="1" x14ac:dyDescent="0.3">
      <c r="A1034" s="3" t="s">
        <v>1915</v>
      </c>
      <c r="B1034" s="9" t="s">
        <v>1916</v>
      </c>
      <c r="C1034" s="6"/>
      <c r="D1034" s="6" t="s">
        <v>922</v>
      </c>
      <c r="E1034" s="6"/>
      <c r="F1034" s="66" t="s">
        <v>979</v>
      </c>
      <c r="G1034" s="66" t="s">
        <v>979</v>
      </c>
      <c r="H1034" s="7">
        <v>8</v>
      </c>
      <c r="I1034" s="7">
        <v>8</v>
      </c>
      <c r="J1034" s="7"/>
      <c r="K1034" s="8"/>
      <c r="L1034" s="8" t="s">
        <v>919</v>
      </c>
      <c r="M1034" s="8"/>
      <c r="N1034" s="131" t="s">
        <v>29</v>
      </c>
      <c r="O1034" s="11" t="s">
        <v>561</v>
      </c>
      <c r="P1034" s="10"/>
      <c r="Q1034" s="10"/>
    </row>
    <row r="1035" spans="1:17" s="3" customFormat="1" x14ac:dyDescent="0.3">
      <c r="A1035" s="3" t="s">
        <v>339</v>
      </c>
      <c r="B1035" s="9" t="s">
        <v>2186</v>
      </c>
      <c r="C1035" s="6"/>
      <c r="D1035" s="6" t="s">
        <v>922</v>
      </c>
      <c r="E1035" s="6" t="s">
        <v>2087</v>
      </c>
      <c r="F1035" s="6" t="s">
        <v>938</v>
      </c>
      <c r="G1035" s="66" t="s">
        <v>923</v>
      </c>
      <c r="H1035" s="7">
        <v>8</v>
      </c>
      <c r="I1035" s="7">
        <v>8</v>
      </c>
      <c r="J1035" s="7"/>
      <c r="K1035" s="8"/>
      <c r="L1035" s="8"/>
      <c r="M1035" s="8"/>
      <c r="N1035" s="131" t="s">
        <v>29</v>
      </c>
      <c r="O1035" s="9" t="s">
        <v>553</v>
      </c>
      <c r="P1035" s="10"/>
      <c r="Q1035" s="10"/>
    </row>
    <row r="1036" spans="1:17" s="3" customFormat="1" x14ac:dyDescent="0.3">
      <c r="A1036" s="3" t="s">
        <v>339</v>
      </c>
      <c r="B1036" s="9" t="s">
        <v>1921</v>
      </c>
      <c r="C1036" s="6"/>
      <c r="D1036" s="6" t="s">
        <v>922</v>
      </c>
      <c r="E1036" s="6" t="s">
        <v>2087</v>
      </c>
      <c r="F1036" s="66" t="s">
        <v>923</v>
      </c>
      <c r="G1036" s="66" t="s">
        <v>923</v>
      </c>
      <c r="H1036" s="7">
        <v>6</v>
      </c>
      <c r="I1036" s="7">
        <v>8</v>
      </c>
      <c r="J1036" s="7"/>
      <c r="K1036" s="8"/>
      <c r="L1036" s="8"/>
      <c r="M1036" s="8"/>
      <c r="N1036" s="131" t="s">
        <v>29</v>
      </c>
      <c r="O1036" s="29" t="s">
        <v>466</v>
      </c>
      <c r="P1036" s="10"/>
      <c r="Q1036" s="10"/>
    </row>
    <row r="1037" spans="1:17" s="3" customFormat="1" x14ac:dyDescent="0.3">
      <c r="A1037" s="3" t="s">
        <v>1927</v>
      </c>
      <c r="B1037" s="9" t="s">
        <v>2187</v>
      </c>
      <c r="C1037" s="6"/>
      <c r="D1037" s="6" t="s">
        <v>922</v>
      </c>
      <c r="E1037" s="6"/>
      <c r="F1037" s="6" t="s">
        <v>938</v>
      </c>
      <c r="G1037" s="66" t="s">
        <v>923</v>
      </c>
      <c r="H1037" s="7">
        <v>8</v>
      </c>
      <c r="I1037" s="7">
        <v>8</v>
      </c>
      <c r="J1037" s="7"/>
      <c r="K1037" s="8"/>
      <c r="L1037" s="8" t="s">
        <v>919</v>
      </c>
      <c r="M1037" s="8"/>
      <c r="N1037" s="131" t="s">
        <v>29</v>
      </c>
      <c r="O1037" s="9" t="s">
        <v>553</v>
      </c>
      <c r="P1037" s="10"/>
      <c r="Q1037" s="10"/>
    </row>
    <row r="1038" spans="1:17" s="3" customFormat="1" x14ac:dyDescent="0.3">
      <c r="A1038" s="3" t="s">
        <v>1927</v>
      </c>
      <c r="B1038" s="9" t="s">
        <v>1929</v>
      </c>
      <c r="C1038" s="6"/>
      <c r="D1038" s="6" t="s">
        <v>922</v>
      </c>
      <c r="E1038" s="6"/>
      <c r="F1038" s="66" t="s">
        <v>923</v>
      </c>
      <c r="G1038" s="66" t="s">
        <v>923</v>
      </c>
      <c r="H1038" s="7">
        <v>6</v>
      </c>
      <c r="I1038" s="7">
        <v>8</v>
      </c>
      <c r="J1038" s="7"/>
      <c r="K1038" s="8"/>
      <c r="L1038" s="8" t="s">
        <v>919</v>
      </c>
      <c r="M1038" s="8"/>
      <c r="N1038" s="131" t="s">
        <v>29</v>
      </c>
      <c r="O1038" s="29" t="s">
        <v>466</v>
      </c>
      <c r="P1038" s="10"/>
      <c r="Q1038" s="10"/>
    </row>
    <row r="1039" spans="1:17" s="3" customFormat="1" x14ac:dyDescent="0.3">
      <c r="A1039" s="3" t="s">
        <v>104</v>
      </c>
      <c r="B1039" s="9" t="s">
        <v>1930</v>
      </c>
      <c r="C1039" s="11" t="s">
        <v>2109</v>
      </c>
      <c r="D1039" s="6" t="s">
        <v>922</v>
      </c>
      <c r="E1039" s="6" t="s">
        <v>2087</v>
      </c>
      <c r="F1039" s="66" t="s">
        <v>923</v>
      </c>
      <c r="G1039" s="66" t="s">
        <v>923</v>
      </c>
      <c r="H1039" s="7">
        <v>10</v>
      </c>
      <c r="I1039" s="7">
        <v>10</v>
      </c>
      <c r="J1039" s="7"/>
      <c r="K1039" s="8"/>
      <c r="L1039" s="8"/>
      <c r="M1039" s="8"/>
      <c r="N1039" s="131" t="s">
        <v>29</v>
      </c>
      <c r="O1039" s="9" t="s">
        <v>2098</v>
      </c>
      <c r="P1039" s="10"/>
      <c r="Q1039" s="10"/>
    </row>
    <row r="1040" spans="1:17" s="3" customFormat="1" x14ac:dyDescent="0.3">
      <c r="A1040" s="3" t="s">
        <v>104</v>
      </c>
      <c r="B1040" s="9" t="s">
        <v>1933</v>
      </c>
      <c r="C1040" s="6"/>
      <c r="D1040" s="6" t="s">
        <v>922</v>
      </c>
      <c r="E1040" s="6" t="s">
        <v>2087</v>
      </c>
      <c r="F1040" s="66" t="s">
        <v>979</v>
      </c>
      <c r="G1040" s="66" t="s">
        <v>979</v>
      </c>
      <c r="H1040" s="7">
        <v>8</v>
      </c>
      <c r="I1040" s="7">
        <v>8</v>
      </c>
      <c r="J1040" s="7"/>
      <c r="K1040" s="8"/>
      <c r="L1040" s="8"/>
      <c r="M1040" s="8"/>
      <c r="N1040" s="131" t="s">
        <v>29</v>
      </c>
      <c r="O1040" s="29" t="s">
        <v>468</v>
      </c>
      <c r="P1040" s="10"/>
      <c r="Q1040" s="10"/>
    </row>
    <row r="1041" spans="1:17" s="3" customFormat="1" x14ac:dyDescent="0.3">
      <c r="A1041" s="3" t="s">
        <v>104</v>
      </c>
      <c r="B1041" s="9" t="s">
        <v>1935</v>
      </c>
      <c r="C1041" s="6"/>
      <c r="D1041" s="6" t="s">
        <v>922</v>
      </c>
      <c r="E1041" s="9" t="s">
        <v>2087</v>
      </c>
      <c r="F1041" s="66" t="s">
        <v>923</v>
      </c>
      <c r="G1041" s="66" t="s">
        <v>923</v>
      </c>
      <c r="H1041" s="7">
        <v>4</v>
      </c>
      <c r="I1041" s="7">
        <v>4</v>
      </c>
      <c r="J1041" s="7"/>
      <c r="K1041" s="8"/>
      <c r="L1041" s="8"/>
      <c r="M1041" s="8"/>
      <c r="N1041" s="131" t="s">
        <v>29</v>
      </c>
      <c r="O1041" s="11" t="s">
        <v>849</v>
      </c>
      <c r="P1041" s="10"/>
      <c r="Q1041" s="10"/>
    </row>
    <row r="1042" spans="1:17" s="3" customFormat="1" x14ac:dyDescent="0.3">
      <c r="A1042" s="3" t="s">
        <v>1937</v>
      </c>
      <c r="B1042" s="9" t="s">
        <v>1941</v>
      </c>
      <c r="C1042" s="11" t="s">
        <v>2109</v>
      </c>
      <c r="D1042" s="6" t="s">
        <v>922</v>
      </c>
      <c r="E1042" s="6"/>
      <c r="F1042" s="66" t="s">
        <v>923</v>
      </c>
      <c r="G1042" s="66" t="s">
        <v>923</v>
      </c>
      <c r="H1042" s="7">
        <v>10</v>
      </c>
      <c r="I1042" s="7">
        <v>10</v>
      </c>
      <c r="J1042" s="7"/>
      <c r="K1042" s="8"/>
      <c r="L1042" s="8" t="s">
        <v>919</v>
      </c>
      <c r="M1042" s="8"/>
      <c r="N1042" s="131" t="s">
        <v>29</v>
      </c>
      <c r="O1042" s="9" t="s">
        <v>2098</v>
      </c>
      <c r="P1042" s="10"/>
      <c r="Q1042" s="10"/>
    </row>
    <row r="1043" spans="1:17" s="3" customFormat="1" x14ac:dyDescent="0.3">
      <c r="A1043" s="3" t="s">
        <v>1937</v>
      </c>
      <c r="B1043" s="9" t="s">
        <v>1938</v>
      </c>
      <c r="C1043" s="6"/>
      <c r="D1043" s="6" t="s">
        <v>922</v>
      </c>
      <c r="E1043" s="6"/>
      <c r="F1043" s="66" t="s">
        <v>979</v>
      </c>
      <c r="G1043" s="66" t="s">
        <v>979</v>
      </c>
      <c r="H1043" s="7">
        <v>8</v>
      </c>
      <c r="I1043" s="7">
        <v>8</v>
      </c>
      <c r="J1043" s="7"/>
      <c r="K1043" s="8"/>
      <c r="L1043" s="8" t="s">
        <v>919</v>
      </c>
      <c r="M1043" s="8"/>
      <c r="N1043" s="131" t="s">
        <v>29</v>
      </c>
      <c r="O1043" s="29" t="s">
        <v>468</v>
      </c>
      <c r="P1043" s="10"/>
      <c r="Q1043" s="10"/>
    </row>
    <row r="1044" spans="1:17" s="3" customFormat="1" x14ac:dyDescent="0.3">
      <c r="A1044" s="3" t="s">
        <v>1937</v>
      </c>
      <c r="B1044" s="9" t="s">
        <v>1940</v>
      </c>
      <c r="C1044" s="6"/>
      <c r="D1044" s="6" t="s">
        <v>922</v>
      </c>
      <c r="E1044" s="6"/>
      <c r="F1044" s="66" t="s">
        <v>923</v>
      </c>
      <c r="G1044" s="66" t="s">
        <v>923</v>
      </c>
      <c r="H1044" s="7">
        <v>4</v>
      </c>
      <c r="I1044" s="7">
        <v>4</v>
      </c>
      <c r="J1044" s="7"/>
      <c r="K1044" s="8"/>
      <c r="L1044" s="8" t="s">
        <v>919</v>
      </c>
      <c r="M1044" s="8"/>
      <c r="N1044" s="131" t="s">
        <v>29</v>
      </c>
      <c r="O1044" s="11" t="s">
        <v>849</v>
      </c>
      <c r="P1044" s="10"/>
      <c r="Q1044" s="10"/>
    </row>
    <row r="1045" spans="1:17" s="3" customFormat="1" x14ac:dyDescent="0.3">
      <c r="A1045" s="3" t="s">
        <v>288</v>
      </c>
      <c r="B1045" s="9" t="s">
        <v>2114</v>
      </c>
      <c r="C1045" s="6"/>
      <c r="D1045" s="6" t="s">
        <v>922</v>
      </c>
      <c r="E1045" s="6" t="s">
        <v>2087</v>
      </c>
      <c r="F1045" s="66" t="s">
        <v>923</v>
      </c>
      <c r="G1045" s="66" t="s">
        <v>923</v>
      </c>
      <c r="H1045" s="7">
        <v>8</v>
      </c>
      <c r="I1045" s="7">
        <v>8</v>
      </c>
      <c r="J1045" s="7"/>
      <c r="K1045" s="8"/>
      <c r="L1045" s="8"/>
      <c r="M1045" s="8"/>
      <c r="N1045" s="131" t="s">
        <v>29</v>
      </c>
      <c r="O1045" s="11" t="s">
        <v>561</v>
      </c>
      <c r="P1045" s="10"/>
      <c r="Q1045" s="10"/>
    </row>
    <row r="1046" spans="1:17" s="3" customFormat="1" x14ac:dyDescent="0.3">
      <c r="A1046" s="3" t="s">
        <v>288</v>
      </c>
      <c r="B1046" s="9" t="s">
        <v>428</v>
      </c>
      <c r="C1046" s="6"/>
      <c r="D1046" s="6" t="s">
        <v>922</v>
      </c>
      <c r="E1046" s="6" t="s">
        <v>2087</v>
      </c>
      <c r="F1046" s="6" t="s">
        <v>938</v>
      </c>
      <c r="G1046" s="66" t="s">
        <v>923</v>
      </c>
      <c r="H1046" s="7">
        <v>8</v>
      </c>
      <c r="I1046" s="7">
        <v>8</v>
      </c>
      <c r="J1046" s="7"/>
      <c r="K1046" s="8"/>
      <c r="L1046" s="8"/>
      <c r="M1046" s="8"/>
      <c r="N1046" s="131" t="s">
        <v>29</v>
      </c>
      <c r="O1046" s="29"/>
      <c r="P1046" s="10"/>
      <c r="Q1046" s="10"/>
    </row>
    <row r="1047" spans="1:17" s="3" customFormat="1" x14ac:dyDescent="0.3">
      <c r="A1047" s="3" t="s">
        <v>1969</v>
      </c>
      <c r="B1047" s="9" t="s">
        <v>1970</v>
      </c>
      <c r="C1047" s="6"/>
      <c r="D1047" s="6" t="s">
        <v>922</v>
      </c>
      <c r="E1047" s="6"/>
      <c r="F1047" s="66" t="s">
        <v>923</v>
      </c>
      <c r="G1047" s="66" t="s">
        <v>923</v>
      </c>
      <c r="H1047" s="7">
        <v>8</v>
      </c>
      <c r="I1047" s="7">
        <v>8</v>
      </c>
      <c r="J1047" s="7"/>
      <c r="K1047" s="8"/>
      <c r="L1047" s="8" t="s">
        <v>919</v>
      </c>
      <c r="M1047" s="8"/>
      <c r="N1047" s="131" t="s">
        <v>29</v>
      </c>
      <c r="O1047" s="11" t="s">
        <v>561</v>
      </c>
      <c r="P1047" s="10"/>
      <c r="Q1047" s="10"/>
    </row>
    <row r="1048" spans="1:17" s="3" customFormat="1" x14ac:dyDescent="0.3">
      <c r="A1048" s="3" t="s">
        <v>312</v>
      </c>
      <c r="B1048" s="9" t="s">
        <v>1971</v>
      </c>
      <c r="C1048" s="6"/>
      <c r="D1048" s="6" t="s">
        <v>922</v>
      </c>
      <c r="E1048" s="6" t="s">
        <v>2087</v>
      </c>
      <c r="F1048" s="66" t="s">
        <v>923</v>
      </c>
      <c r="G1048" s="66" t="s">
        <v>923</v>
      </c>
      <c r="H1048" s="7">
        <v>14</v>
      </c>
      <c r="I1048" s="7">
        <v>16</v>
      </c>
      <c r="J1048" s="7"/>
      <c r="K1048" s="8"/>
      <c r="L1048" s="8"/>
      <c r="M1048" s="8"/>
      <c r="N1048" s="131" t="s">
        <v>29</v>
      </c>
      <c r="O1048" s="45" t="s">
        <v>556</v>
      </c>
      <c r="P1048" s="10"/>
      <c r="Q1048" s="10"/>
    </row>
    <row r="1049" spans="1:17" s="3" customFormat="1" x14ac:dyDescent="0.3">
      <c r="A1049" s="3" t="s">
        <v>312</v>
      </c>
      <c r="B1049" s="9" t="s">
        <v>427</v>
      </c>
      <c r="C1049" s="6"/>
      <c r="D1049" s="6" t="s">
        <v>922</v>
      </c>
      <c r="E1049" s="6" t="s">
        <v>2087</v>
      </c>
      <c r="F1049" s="66" t="s">
        <v>923</v>
      </c>
      <c r="G1049" s="66" t="s">
        <v>923</v>
      </c>
      <c r="H1049" s="7">
        <v>10</v>
      </c>
      <c r="I1049" s="7">
        <v>10</v>
      </c>
      <c r="J1049" s="7"/>
      <c r="K1049" s="8"/>
      <c r="L1049" s="8"/>
      <c r="M1049" s="8"/>
      <c r="N1049" s="131" t="s">
        <v>29</v>
      </c>
      <c r="O1049" s="29"/>
      <c r="P1049" s="10"/>
      <c r="Q1049" s="10"/>
    </row>
    <row r="1050" spans="1:17" s="3" customFormat="1" x14ac:dyDescent="0.3">
      <c r="A1050" s="3" t="s">
        <v>1972</v>
      </c>
      <c r="B1050" s="9" t="s">
        <v>1973</v>
      </c>
      <c r="C1050" s="6"/>
      <c r="D1050" s="6" t="s">
        <v>922</v>
      </c>
      <c r="E1050" s="6"/>
      <c r="F1050" s="66" t="s">
        <v>923</v>
      </c>
      <c r="G1050" s="66" t="s">
        <v>923</v>
      </c>
      <c r="H1050" s="7">
        <v>14</v>
      </c>
      <c r="I1050" s="7">
        <v>16</v>
      </c>
      <c r="J1050" s="7"/>
      <c r="K1050" s="8"/>
      <c r="L1050" s="8" t="s">
        <v>919</v>
      </c>
      <c r="M1050" s="8"/>
      <c r="N1050" s="131" t="s">
        <v>29</v>
      </c>
      <c r="O1050" s="45" t="s">
        <v>556</v>
      </c>
      <c r="P1050" s="10"/>
      <c r="Q1050" s="10"/>
    </row>
    <row r="1051" spans="1:17" s="3" customFormat="1" x14ac:dyDescent="0.3">
      <c r="A1051" s="3" t="s">
        <v>1972</v>
      </c>
      <c r="B1051" s="9" t="s">
        <v>1974</v>
      </c>
      <c r="C1051" s="6"/>
      <c r="D1051" s="6" t="s">
        <v>922</v>
      </c>
      <c r="E1051" s="6"/>
      <c r="F1051" s="66" t="s">
        <v>923</v>
      </c>
      <c r="G1051" s="66" t="s">
        <v>923</v>
      </c>
      <c r="H1051" s="7">
        <v>10</v>
      </c>
      <c r="I1051" s="7">
        <v>10</v>
      </c>
      <c r="J1051" s="7"/>
      <c r="K1051" s="8"/>
      <c r="L1051" s="8" t="s">
        <v>919</v>
      </c>
      <c r="M1051" s="8"/>
      <c r="N1051" s="131" t="s">
        <v>29</v>
      </c>
      <c r="O1051" s="29"/>
      <c r="P1051" s="10"/>
      <c r="Q1051" s="10"/>
    </row>
    <row r="1052" spans="1:17" s="3" customFormat="1" x14ac:dyDescent="0.3">
      <c r="A1052" s="3" t="s">
        <v>285</v>
      </c>
      <c r="B1052" s="9" t="s">
        <v>1975</v>
      </c>
      <c r="C1052" s="6"/>
      <c r="D1052" s="6" t="s">
        <v>922</v>
      </c>
      <c r="E1052" s="6" t="s">
        <v>2087</v>
      </c>
      <c r="F1052" s="66" t="s">
        <v>979</v>
      </c>
      <c r="G1052" s="66" t="s">
        <v>979</v>
      </c>
      <c r="H1052" s="7">
        <v>8</v>
      </c>
      <c r="I1052" s="7"/>
      <c r="J1052" s="7"/>
      <c r="K1052" s="8"/>
      <c r="L1052" s="8"/>
      <c r="M1052" s="8" t="s">
        <v>919</v>
      </c>
      <c r="N1052" s="131" t="s">
        <v>29</v>
      </c>
      <c r="O1052" s="9" t="s">
        <v>563</v>
      </c>
      <c r="P1052" s="10"/>
      <c r="Q1052" s="10"/>
    </row>
    <row r="1053" spans="1:17" s="3" customFormat="1" x14ac:dyDescent="0.3">
      <c r="A1053" s="3" t="s">
        <v>285</v>
      </c>
      <c r="B1053" s="9" t="s">
        <v>1976</v>
      </c>
      <c r="C1053" s="6"/>
      <c r="D1053" s="6" t="s">
        <v>922</v>
      </c>
      <c r="E1053" s="6" t="s">
        <v>2087</v>
      </c>
      <c r="F1053" s="66" t="s">
        <v>979</v>
      </c>
      <c r="G1053" s="66" t="s">
        <v>979</v>
      </c>
      <c r="H1053" s="7">
        <v>8</v>
      </c>
      <c r="I1053" s="7">
        <v>8</v>
      </c>
      <c r="J1053" s="7"/>
      <c r="K1053" s="8"/>
      <c r="L1053" s="8"/>
      <c r="M1053" s="8"/>
      <c r="N1053" s="131" t="s">
        <v>29</v>
      </c>
      <c r="O1053" s="29" t="s">
        <v>563</v>
      </c>
      <c r="P1053" s="10"/>
      <c r="Q1053" s="10"/>
    </row>
    <row r="1054" spans="1:17" s="3" customFormat="1" x14ac:dyDescent="0.3">
      <c r="A1054" s="3" t="s">
        <v>285</v>
      </c>
      <c r="B1054" s="9" t="s">
        <v>1977</v>
      </c>
      <c r="C1054" s="6"/>
      <c r="D1054" s="6" t="s">
        <v>922</v>
      </c>
      <c r="E1054" s="6" t="s">
        <v>2087</v>
      </c>
      <c r="F1054" s="6" t="s">
        <v>938</v>
      </c>
      <c r="G1054" s="66" t="s">
        <v>923</v>
      </c>
      <c r="H1054" s="7">
        <v>8</v>
      </c>
      <c r="I1054" s="7">
        <v>8</v>
      </c>
      <c r="J1054" s="7"/>
      <c r="K1054" s="8"/>
      <c r="L1054" s="8"/>
      <c r="M1054" s="8"/>
      <c r="N1054" s="131" t="s">
        <v>29</v>
      </c>
      <c r="O1054" s="29"/>
      <c r="P1054" s="10"/>
      <c r="Q1054" s="10"/>
    </row>
    <row r="1055" spans="1:17" s="3" customFormat="1" x14ac:dyDescent="0.3">
      <c r="A1055" s="3" t="s">
        <v>1978</v>
      </c>
      <c r="B1055" s="9" t="s">
        <v>1979</v>
      </c>
      <c r="C1055" s="6"/>
      <c r="D1055" s="6" t="s">
        <v>922</v>
      </c>
      <c r="E1055" s="6"/>
      <c r="F1055" s="66" t="s">
        <v>979</v>
      </c>
      <c r="G1055" s="66" t="s">
        <v>979</v>
      </c>
      <c r="H1055" s="7">
        <v>8</v>
      </c>
      <c r="I1055" s="7">
        <v>8</v>
      </c>
      <c r="J1055" s="7"/>
      <c r="K1055" s="8"/>
      <c r="L1055" s="8" t="s">
        <v>919</v>
      </c>
      <c r="M1055" s="8"/>
      <c r="N1055" s="131" t="s">
        <v>29</v>
      </c>
      <c r="O1055" s="9" t="s">
        <v>563</v>
      </c>
      <c r="P1055" s="10"/>
      <c r="Q1055" s="10"/>
    </row>
    <row r="1056" spans="1:17" s="3" customFormat="1" x14ac:dyDescent="0.3">
      <c r="A1056" s="3" t="s">
        <v>1978</v>
      </c>
      <c r="B1056" s="9" t="s">
        <v>1981</v>
      </c>
      <c r="C1056" s="6"/>
      <c r="D1056" s="6" t="s">
        <v>922</v>
      </c>
      <c r="E1056" s="6"/>
      <c r="F1056" s="66" t="s">
        <v>979</v>
      </c>
      <c r="G1056" s="66" t="s">
        <v>979</v>
      </c>
      <c r="H1056" s="7">
        <v>8</v>
      </c>
      <c r="I1056" s="7"/>
      <c r="J1056" s="7"/>
      <c r="K1056" s="8"/>
      <c r="L1056" s="8" t="s">
        <v>919</v>
      </c>
      <c r="M1056" s="8" t="s">
        <v>919</v>
      </c>
      <c r="N1056" s="131" t="s">
        <v>29</v>
      </c>
      <c r="O1056" s="9" t="s">
        <v>563</v>
      </c>
      <c r="P1056" s="10"/>
      <c r="Q1056" s="10"/>
    </row>
    <row r="1057" spans="1:17" s="3" customFormat="1" x14ac:dyDescent="0.3">
      <c r="A1057" s="3" t="s">
        <v>1978</v>
      </c>
      <c r="B1057" s="9" t="s">
        <v>1982</v>
      </c>
      <c r="C1057" s="6"/>
      <c r="D1057" s="6" t="s">
        <v>922</v>
      </c>
      <c r="E1057" s="6"/>
      <c r="F1057" s="6" t="s">
        <v>938</v>
      </c>
      <c r="G1057" s="66" t="s">
        <v>923</v>
      </c>
      <c r="H1057" s="7">
        <v>8</v>
      </c>
      <c r="I1057" s="7">
        <v>8</v>
      </c>
      <c r="J1057" s="7"/>
      <c r="K1057" s="8"/>
      <c r="L1057" s="8" t="s">
        <v>919</v>
      </c>
      <c r="M1057" s="8"/>
      <c r="N1057" s="131" t="s">
        <v>29</v>
      </c>
      <c r="O1057" s="29"/>
      <c r="P1057" s="10"/>
      <c r="Q1057" s="10"/>
    </row>
    <row r="1058" spans="1:17" s="3" customFormat="1" x14ac:dyDescent="0.3">
      <c r="A1058" s="3" t="s">
        <v>105</v>
      </c>
      <c r="B1058" s="9" t="s">
        <v>106</v>
      </c>
      <c r="C1058" s="9"/>
      <c r="D1058" s="6" t="s">
        <v>922</v>
      </c>
      <c r="E1058" s="6" t="s">
        <v>2087</v>
      </c>
      <c r="F1058" s="6" t="s">
        <v>938</v>
      </c>
      <c r="G1058" s="66" t="s">
        <v>923</v>
      </c>
      <c r="H1058" s="7">
        <v>4</v>
      </c>
      <c r="I1058" s="7">
        <v>4</v>
      </c>
      <c r="J1058" s="7">
        <v>4</v>
      </c>
      <c r="K1058" s="8">
        <v>4</v>
      </c>
      <c r="L1058" s="8"/>
      <c r="M1058" s="8"/>
      <c r="N1058" s="131" t="s">
        <v>29</v>
      </c>
      <c r="O1058" s="29" t="s">
        <v>547</v>
      </c>
      <c r="P1058" s="10"/>
      <c r="Q1058" s="10"/>
    </row>
    <row r="1059" spans="1:17" s="3" customFormat="1" x14ac:dyDescent="0.3">
      <c r="A1059" s="3" t="s">
        <v>105</v>
      </c>
      <c r="B1059" s="9" t="s">
        <v>1983</v>
      </c>
      <c r="C1059" s="6"/>
      <c r="D1059" s="6" t="s">
        <v>922</v>
      </c>
      <c r="E1059" s="6" t="s">
        <v>2087</v>
      </c>
      <c r="F1059" s="6" t="s">
        <v>938</v>
      </c>
      <c r="G1059" s="66" t="s">
        <v>923</v>
      </c>
      <c r="H1059" s="7">
        <v>8</v>
      </c>
      <c r="I1059" s="7">
        <v>8</v>
      </c>
      <c r="J1059" s="7"/>
      <c r="K1059" s="8"/>
      <c r="L1059" s="8"/>
      <c r="M1059" s="8"/>
      <c r="N1059" s="131" t="s">
        <v>29</v>
      </c>
      <c r="O1059" s="29"/>
      <c r="P1059" s="10"/>
      <c r="Q1059" s="10"/>
    </row>
    <row r="1060" spans="1:17" s="3" customFormat="1" x14ac:dyDescent="0.3">
      <c r="A1060" s="3" t="s">
        <v>1984</v>
      </c>
      <c r="B1060" s="9" t="s">
        <v>1986</v>
      </c>
      <c r="C1060" s="6"/>
      <c r="D1060" s="6" t="s">
        <v>922</v>
      </c>
      <c r="E1060" s="6"/>
      <c r="F1060" s="6" t="s">
        <v>938</v>
      </c>
      <c r="G1060" s="66" t="s">
        <v>923</v>
      </c>
      <c r="H1060" s="7">
        <v>4</v>
      </c>
      <c r="I1060" s="7">
        <v>4</v>
      </c>
      <c r="J1060" s="7">
        <v>4</v>
      </c>
      <c r="K1060" s="8">
        <v>4</v>
      </c>
      <c r="L1060" s="8" t="s">
        <v>919</v>
      </c>
      <c r="M1060" s="8"/>
      <c r="N1060" s="131" t="s">
        <v>29</v>
      </c>
      <c r="O1060" s="16" t="s">
        <v>547</v>
      </c>
      <c r="P1060" s="10"/>
      <c r="Q1060" s="10"/>
    </row>
    <row r="1061" spans="1:17" s="3" customFormat="1" x14ac:dyDescent="0.3">
      <c r="A1061" s="3" t="s">
        <v>1984</v>
      </c>
      <c r="B1061" s="9" t="s">
        <v>1985</v>
      </c>
      <c r="C1061" s="6"/>
      <c r="D1061" s="6" t="s">
        <v>922</v>
      </c>
      <c r="E1061" s="6"/>
      <c r="F1061" s="6" t="s">
        <v>938</v>
      </c>
      <c r="G1061" s="66" t="s">
        <v>923</v>
      </c>
      <c r="H1061" s="7">
        <v>8</v>
      </c>
      <c r="I1061" s="7">
        <v>8</v>
      </c>
      <c r="J1061" s="7"/>
      <c r="K1061" s="8"/>
      <c r="L1061" s="8" t="s">
        <v>919</v>
      </c>
      <c r="M1061" s="8"/>
      <c r="N1061" s="131" t="s">
        <v>29</v>
      </c>
      <c r="O1061" s="29"/>
      <c r="P1061" s="10"/>
      <c r="Q1061" s="10"/>
    </row>
    <row r="1062" spans="1:17" s="3" customFormat="1" x14ac:dyDescent="0.3">
      <c r="A1062" s="3" t="s">
        <v>261</v>
      </c>
      <c r="B1062" s="9" t="s">
        <v>1312</v>
      </c>
      <c r="C1062" s="18" t="s">
        <v>157</v>
      </c>
      <c r="D1062" s="6" t="s">
        <v>922</v>
      </c>
      <c r="E1062" s="6" t="s">
        <v>2087</v>
      </c>
      <c r="F1062" s="66" t="s">
        <v>923</v>
      </c>
      <c r="G1062" s="66" t="s">
        <v>923</v>
      </c>
      <c r="H1062" s="7">
        <v>8</v>
      </c>
      <c r="I1062" s="7">
        <v>6</v>
      </c>
      <c r="J1062" s="7">
        <v>8</v>
      </c>
      <c r="K1062" s="8"/>
      <c r="L1062" s="8"/>
      <c r="M1062" s="8"/>
      <c r="N1062" s="131" t="s">
        <v>29</v>
      </c>
      <c r="O1062" s="29" t="s">
        <v>560</v>
      </c>
      <c r="P1062" s="10"/>
      <c r="Q1062" s="10"/>
    </row>
    <row r="1063" spans="1:17" s="3" customFormat="1" x14ac:dyDescent="0.3">
      <c r="A1063" s="3" t="s">
        <v>261</v>
      </c>
      <c r="B1063" s="9" t="s">
        <v>1987</v>
      </c>
      <c r="C1063" s="6"/>
      <c r="D1063" s="6" t="s">
        <v>922</v>
      </c>
      <c r="E1063" s="6" t="s">
        <v>2087</v>
      </c>
      <c r="F1063" s="6" t="s">
        <v>938</v>
      </c>
      <c r="G1063" s="66" t="s">
        <v>923</v>
      </c>
      <c r="H1063" s="7">
        <v>8</v>
      </c>
      <c r="I1063" s="7">
        <v>8</v>
      </c>
      <c r="J1063" s="7"/>
      <c r="K1063" s="8"/>
      <c r="L1063" s="8"/>
      <c r="M1063" s="8"/>
      <c r="N1063" s="131" t="s">
        <v>29</v>
      </c>
      <c r="O1063" s="29"/>
      <c r="P1063" s="10"/>
      <c r="Q1063" s="10"/>
    </row>
    <row r="1064" spans="1:17" s="3" customFormat="1" x14ac:dyDescent="0.3">
      <c r="A1064" s="3" t="s">
        <v>1313</v>
      </c>
      <c r="B1064" s="9" t="s">
        <v>1314</v>
      </c>
      <c r="C1064" s="18" t="s">
        <v>157</v>
      </c>
      <c r="D1064" s="6" t="s">
        <v>922</v>
      </c>
      <c r="E1064" s="6"/>
      <c r="F1064" s="66" t="s">
        <v>923</v>
      </c>
      <c r="G1064" s="66" t="s">
        <v>923</v>
      </c>
      <c r="H1064" s="7">
        <v>8</v>
      </c>
      <c r="I1064" s="7">
        <v>6</v>
      </c>
      <c r="J1064" s="7">
        <v>8</v>
      </c>
      <c r="K1064" s="8"/>
      <c r="L1064" s="8" t="s">
        <v>919</v>
      </c>
      <c r="M1064" s="8"/>
      <c r="N1064" s="131" t="s">
        <v>29</v>
      </c>
      <c r="O1064" s="9" t="s">
        <v>560</v>
      </c>
      <c r="P1064" s="10"/>
      <c r="Q1064" s="10"/>
    </row>
    <row r="1065" spans="1:17" s="3" customFormat="1" x14ac:dyDescent="0.3">
      <c r="A1065" s="3" t="s">
        <v>1313</v>
      </c>
      <c r="B1065" s="9" t="s">
        <v>1988</v>
      </c>
      <c r="C1065" s="6"/>
      <c r="D1065" s="6" t="s">
        <v>922</v>
      </c>
      <c r="E1065" s="6"/>
      <c r="F1065" s="6" t="s">
        <v>938</v>
      </c>
      <c r="G1065" s="66" t="s">
        <v>923</v>
      </c>
      <c r="H1065" s="7">
        <v>8</v>
      </c>
      <c r="I1065" s="7">
        <v>8</v>
      </c>
      <c r="J1065" s="7"/>
      <c r="K1065" s="8"/>
      <c r="L1065" s="8" t="s">
        <v>919</v>
      </c>
      <c r="M1065" s="8"/>
      <c r="N1065" s="131" t="s">
        <v>29</v>
      </c>
      <c r="O1065" s="29"/>
      <c r="P1065" s="10"/>
      <c r="Q1065" s="10"/>
    </row>
    <row r="1066" spans="1:17" s="3" customFormat="1" x14ac:dyDescent="0.3">
      <c r="A1066" s="3" t="s">
        <v>165</v>
      </c>
      <c r="B1066" s="9" t="s">
        <v>1989</v>
      </c>
      <c r="C1066" s="6"/>
      <c r="D1066" s="6" t="s">
        <v>922</v>
      </c>
      <c r="E1066" s="6" t="s">
        <v>2087</v>
      </c>
      <c r="F1066" s="6" t="s">
        <v>938</v>
      </c>
      <c r="G1066" s="66" t="s">
        <v>923</v>
      </c>
      <c r="H1066" s="7">
        <v>8</v>
      </c>
      <c r="I1066" s="7">
        <v>16</v>
      </c>
      <c r="J1066" s="7"/>
      <c r="K1066" s="8"/>
      <c r="L1066" s="8"/>
      <c r="M1066" s="8"/>
      <c r="N1066" s="131" t="s">
        <v>29</v>
      </c>
      <c r="O1066" s="9" t="s">
        <v>785</v>
      </c>
      <c r="P1066" s="10"/>
      <c r="Q1066" s="10"/>
    </row>
    <row r="1067" spans="1:17" s="3" customFormat="1" x14ac:dyDescent="0.3">
      <c r="A1067" s="3" t="s">
        <v>165</v>
      </c>
      <c r="B1067" s="9" t="s">
        <v>1993</v>
      </c>
      <c r="C1067" s="6"/>
      <c r="D1067" s="6" t="s">
        <v>922</v>
      </c>
      <c r="E1067" s="6" t="s">
        <v>2087</v>
      </c>
      <c r="F1067" s="66" t="s">
        <v>923</v>
      </c>
      <c r="G1067" s="66" t="s">
        <v>923</v>
      </c>
      <c r="H1067" s="7">
        <v>8</v>
      </c>
      <c r="I1067" s="7">
        <v>8</v>
      </c>
      <c r="J1067" s="7"/>
      <c r="K1067" s="8"/>
      <c r="L1067" s="8"/>
      <c r="M1067" s="8"/>
      <c r="N1067" s="131" t="s">
        <v>29</v>
      </c>
      <c r="O1067" s="29"/>
      <c r="P1067" s="10"/>
      <c r="Q1067" s="10"/>
    </row>
    <row r="1068" spans="1:17" s="3" customFormat="1" x14ac:dyDescent="0.3">
      <c r="A1068" s="3" t="s">
        <v>1994</v>
      </c>
      <c r="B1068" s="9" t="s">
        <v>1995</v>
      </c>
      <c r="C1068" s="6"/>
      <c r="D1068" s="6" t="s">
        <v>922</v>
      </c>
      <c r="E1068" s="6"/>
      <c r="F1068" s="6" t="s">
        <v>938</v>
      </c>
      <c r="G1068" s="66" t="s">
        <v>923</v>
      </c>
      <c r="H1068" s="7">
        <v>8</v>
      </c>
      <c r="I1068" s="7">
        <v>16</v>
      </c>
      <c r="J1068" s="7"/>
      <c r="K1068" s="8"/>
      <c r="L1068" s="8" t="s">
        <v>919</v>
      </c>
      <c r="M1068" s="8"/>
      <c r="N1068" s="131" t="s">
        <v>29</v>
      </c>
      <c r="O1068" s="9" t="s">
        <v>785</v>
      </c>
      <c r="P1068" s="10"/>
      <c r="Q1068" s="10"/>
    </row>
    <row r="1069" spans="1:17" s="3" customFormat="1" x14ac:dyDescent="0.3">
      <c r="A1069" s="3" t="s">
        <v>1994</v>
      </c>
      <c r="B1069" s="9" t="s">
        <v>1997</v>
      </c>
      <c r="C1069" s="6"/>
      <c r="D1069" s="6" t="s">
        <v>922</v>
      </c>
      <c r="E1069" s="6"/>
      <c r="F1069" s="66" t="s">
        <v>923</v>
      </c>
      <c r="G1069" s="66" t="s">
        <v>923</v>
      </c>
      <c r="H1069" s="7">
        <v>8</v>
      </c>
      <c r="I1069" s="7">
        <v>8</v>
      </c>
      <c r="J1069" s="7"/>
      <c r="K1069" s="8"/>
      <c r="L1069" s="8" t="s">
        <v>919</v>
      </c>
      <c r="M1069" s="8"/>
      <c r="N1069" s="131" t="s">
        <v>29</v>
      </c>
      <c r="O1069" s="29"/>
      <c r="P1069" s="10"/>
      <c r="Q1069" s="10"/>
    </row>
    <row r="1070" spans="1:17" s="3" customFormat="1" x14ac:dyDescent="0.3">
      <c r="A1070" s="3" t="s">
        <v>217</v>
      </c>
      <c r="B1070" s="9" t="s">
        <v>1999</v>
      </c>
      <c r="C1070" s="6"/>
      <c r="D1070" s="6" t="s">
        <v>922</v>
      </c>
      <c r="E1070" s="6" t="s">
        <v>2087</v>
      </c>
      <c r="F1070" s="66" t="s">
        <v>923</v>
      </c>
      <c r="G1070" s="66" t="s">
        <v>923</v>
      </c>
      <c r="H1070" s="7">
        <v>8</v>
      </c>
      <c r="I1070" s="7">
        <v>8</v>
      </c>
      <c r="J1070" s="7"/>
      <c r="K1070" s="8"/>
      <c r="L1070" s="8"/>
      <c r="M1070" s="8"/>
      <c r="N1070" s="131" t="s">
        <v>29</v>
      </c>
      <c r="O1070" s="47" t="s">
        <v>471</v>
      </c>
      <c r="P1070" s="10"/>
      <c r="Q1070" s="10"/>
    </row>
    <row r="1071" spans="1:17" s="3" customFormat="1" x14ac:dyDescent="0.3">
      <c r="A1071" s="3" t="s">
        <v>217</v>
      </c>
      <c r="B1071" s="9" t="s">
        <v>2181</v>
      </c>
      <c r="C1071" s="6"/>
      <c r="D1071" s="6" t="s">
        <v>922</v>
      </c>
      <c r="E1071" s="6" t="s">
        <v>2087</v>
      </c>
      <c r="F1071" s="66" t="s">
        <v>923</v>
      </c>
      <c r="G1071" s="66" t="s">
        <v>923</v>
      </c>
      <c r="H1071" s="7">
        <v>8</v>
      </c>
      <c r="I1071" s="7">
        <v>12</v>
      </c>
      <c r="J1071" s="7"/>
      <c r="K1071" s="8"/>
      <c r="L1071" s="8"/>
      <c r="M1071" s="8"/>
      <c r="N1071" s="131" t="s">
        <v>29</v>
      </c>
      <c r="O1071" s="9" t="s">
        <v>874</v>
      </c>
      <c r="P1071" s="10"/>
      <c r="Q1071" s="10"/>
    </row>
    <row r="1072" spans="1:17" s="3" customFormat="1" x14ac:dyDescent="0.3">
      <c r="A1072" s="3" t="s">
        <v>217</v>
      </c>
      <c r="B1072" s="9" t="s">
        <v>1347</v>
      </c>
      <c r="C1072" s="115" t="s">
        <v>215</v>
      </c>
      <c r="D1072" s="6" t="s">
        <v>922</v>
      </c>
      <c r="E1072" s="6" t="s">
        <v>2087</v>
      </c>
      <c r="F1072" s="66" t="s">
        <v>923</v>
      </c>
      <c r="G1072" s="66" t="s">
        <v>923</v>
      </c>
      <c r="H1072" s="7">
        <v>8</v>
      </c>
      <c r="I1072" s="7">
        <v>8</v>
      </c>
      <c r="J1072" s="7"/>
      <c r="K1072" s="8"/>
      <c r="L1072" s="8"/>
      <c r="M1072" s="8"/>
      <c r="N1072" s="131" t="s">
        <v>29</v>
      </c>
      <c r="O1072" s="29" t="s">
        <v>833</v>
      </c>
      <c r="P1072" s="10"/>
      <c r="Q1072" s="10"/>
    </row>
    <row r="1073" spans="1:17" s="3" customFormat="1" x14ac:dyDescent="0.3">
      <c r="A1073" s="3" t="s">
        <v>172</v>
      </c>
      <c r="B1073" s="9" t="s">
        <v>2002</v>
      </c>
      <c r="C1073" s="6"/>
      <c r="D1073" s="6" t="s">
        <v>922</v>
      </c>
      <c r="E1073" s="6" t="s">
        <v>2087</v>
      </c>
      <c r="F1073" s="66" t="s">
        <v>923</v>
      </c>
      <c r="G1073" s="66" t="s">
        <v>923</v>
      </c>
      <c r="H1073" s="7">
        <v>8</v>
      </c>
      <c r="I1073" s="7">
        <v>12</v>
      </c>
      <c r="J1073" s="7"/>
      <c r="K1073" s="8"/>
      <c r="L1073" s="8"/>
      <c r="M1073" s="8"/>
      <c r="N1073" s="131" t="s">
        <v>29</v>
      </c>
      <c r="O1073" s="29" t="s">
        <v>874</v>
      </c>
      <c r="P1073" s="10"/>
      <c r="Q1073" s="10"/>
    </row>
    <row r="1074" spans="1:17" s="3" customFormat="1" x14ac:dyDescent="0.3">
      <c r="A1074" s="3" t="s">
        <v>172</v>
      </c>
      <c r="B1074" s="9" t="s">
        <v>1251</v>
      </c>
      <c r="C1074" s="108" t="s">
        <v>169</v>
      </c>
      <c r="D1074" s="6" t="s">
        <v>922</v>
      </c>
      <c r="E1074" s="6" t="s">
        <v>2087</v>
      </c>
      <c r="F1074" s="66" t="s">
        <v>923</v>
      </c>
      <c r="G1074" s="66" t="s">
        <v>923</v>
      </c>
      <c r="H1074" s="7">
        <v>8</v>
      </c>
      <c r="I1074" s="7">
        <v>8</v>
      </c>
      <c r="J1074" s="7"/>
      <c r="K1074" s="8"/>
      <c r="L1074" s="8"/>
      <c r="M1074" s="8"/>
      <c r="N1074" s="131" t="s">
        <v>29</v>
      </c>
      <c r="O1074" s="29"/>
      <c r="P1074" s="10"/>
      <c r="Q1074" s="10"/>
    </row>
    <row r="1075" spans="1:17" s="3" customFormat="1" x14ac:dyDescent="0.3">
      <c r="A1075" s="3" t="s">
        <v>115</v>
      </c>
      <c r="B1075" s="9" t="s">
        <v>1059</v>
      </c>
      <c r="C1075" s="20" t="s">
        <v>112</v>
      </c>
      <c r="D1075" s="6" t="s">
        <v>922</v>
      </c>
      <c r="E1075" s="6" t="s">
        <v>2087</v>
      </c>
      <c r="F1075" s="66" t="s">
        <v>923</v>
      </c>
      <c r="G1075" s="66" t="s">
        <v>923</v>
      </c>
      <c r="H1075" s="7">
        <v>8</v>
      </c>
      <c r="I1075" s="7">
        <v>8</v>
      </c>
      <c r="J1075" s="7"/>
      <c r="K1075" s="8"/>
      <c r="L1075" s="8"/>
      <c r="M1075" s="8"/>
      <c r="N1075" s="131" t="s">
        <v>29</v>
      </c>
      <c r="O1075" s="29" t="s">
        <v>788</v>
      </c>
      <c r="P1075" s="10"/>
      <c r="Q1075" s="10"/>
    </row>
    <row r="1076" spans="1:17" s="3" customFormat="1" x14ac:dyDescent="0.3">
      <c r="A1076" s="3" t="s">
        <v>115</v>
      </c>
      <c r="B1076" s="9" t="s">
        <v>2003</v>
      </c>
      <c r="C1076" s="6"/>
      <c r="D1076" s="6" t="s">
        <v>922</v>
      </c>
      <c r="E1076" s="6" t="s">
        <v>2087</v>
      </c>
      <c r="F1076" s="6" t="s">
        <v>938</v>
      </c>
      <c r="G1076" s="66" t="s">
        <v>923</v>
      </c>
      <c r="H1076" s="7">
        <v>8</v>
      </c>
      <c r="I1076" s="7">
        <v>8</v>
      </c>
      <c r="J1076" s="7"/>
      <c r="K1076" s="8"/>
      <c r="L1076" s="8"/>
      <c r="M1076" s="8"/>
      <c r="N1076" s="131" t="s">
        <v>29</v>
      </c>
      <c r="O1076" s="9" t="s">
        <v>794</v>
      </c>
      <c r="P1076" s="10"/>
      <c r="Q1076" s="10"/>
    </row>
    <row r="1077" spans="1:17" s="3" customFormat="1" x14ac:dyDescent="0.3">
      <c r="A1077" s="3" t="s">
        <v>303</v>
      </c>
      <c r="B1077" s="9" t="s">
        <v>2004</v>
      </c>
      <c r="C1077" s="6"/>
      <c r="D1077" s="6" t="s">
        <v>922</v>
      </c>
      <c r="E1077" s="6" t="s">
        <v>2087</v>
      </c>
      <c r="F1077" s="66" t="s">
        <v>923</v>
      </c>
      <c r="G1077" s="66" t="s">
        <v>923</v>
      </c>
      <c r="H1077" s="7">
        <v>8</v>
      </c>
      <c r="I1077" s="7">
        <v>8</v>
      </c>
      <c r="J1077" s="7"/>
      <c r="K1077" s="8"/>
      <c r="L1077" s="8"/>
      <c r="M1077" s="8"/>
      <c r="N1077" s="131" t="s">
        <v>29</v>
      </c>
      <c r="O1077" s="11" t="s">
        <v>838</v>
      </c>
      <c r="P1077" s="10"/>
      <c r="Q1077" s="10"/>
    </row>
    <row r="1078" spans="1:17" s="3" customFormat="1" x14ac:dyDescent="0.3">
      <c r="A1078" s="3" t="s">
        <v>303</v>
      </c>
      <c r="B1078" s="9" t="s">
        <v>2005</v>
      </c>
      <c r="C1078" s="6"/>
      <c r="D1078" s="6" t="s">
        <v>922</v>
      </c>
      <c r="E1078" s="6" t="s">
        <v>2087</v>
      </c>
      <c r="F1078" s="66" t="s">
        <v>923</v>
      </c>
      <c r="G1078" s="66" t="s">
        <v>923</v>
      </c>
      <c r="H1078" s="7">
        <v>8</v>
      </c>
      <c r="I1078" s="7">
        <v>9</v>
      </c>
      <c r="J1078" s="7"/>
      <c r="K1078" s="8"/>
      <c r="L1078" s="8"/>
      <c r="M1078" s="8"/>
      <c r="N1078" s="131" t="s">
        <v>29</v>
      </c>
      <c r="O1078" s="29"/>
      <c r="P1078" s="10"/>
      <c r="Q1078" s="10"/>
    </row>
    <row r="1079" spans="1:17" s="3" customFormat="1" x14ac:dyDescent="0.3">
      <c r="A1079" s="3" t="s">
        <v>2007</v>
      </c>
      <c r="B1079" s="9" t="s">
        <v>2008</v>
      </c>
      <c r="C1079" s="6"/>
      <c r="D1079" s="6" t="s">
        <v>922</v>
      </c>
      <c r="E1079" s="6"/>
      <c r="F1079" s="66" t="s">
        <v>923</v>
      </c>
      <c r="G1079" s="66" t="s">
        <v>923</v>
      </c>
      <c r="H1079" s="7">
        <v>8</v>
      </c>
      <c r="I1079" s="7">
        <v>9</v>
      </c>
      <c r="J1079" s="7"/>
      <c r="K1079" s="8"/>
      <c r="L1079" s="8" t="s">
        <v>919</v>
      </c>
      <c r="M1079" s="8"/>
      <c r="N1079" s="131" t="s">
        <v>29</v>
      </c>
      <c r="O1079" s="29"/>
      <c r="P1079" s="10"/>
      <c r="Q1079" s="10"/>
    </row>
    <row r="1080" spans="1:17" s="3" customFormat="1" x14ac:dyDescent="0.3">
      <c r="A1080" s="3" t="s">
        <v>429</v>
      </c>
      <c r="B1080" s="9" t="s">
        <v>2011</v>
      </c>
      <c r="C1080" s="6"/>
      <c r="D1080" s="6" t="s">
        <v>922</v>
      </c>
      <c r="E1080" s="6" t="s">
        <v>2087</v>
      </c>
      <c r="F1080" s="6" t="s">
        <v>938</v>
      </c>
      <c r="G1080" s="66" t="s">
        <v>923</v>
      </c>
      <c r="H1080" s="7">
        <v>16</v>
      </c>
      <c r="I1080" s="7"/>
      <c r="J1080" s="7"/>
      <c r="K1080" s="8"/>
      <c r="L1080" s="8"/>
      <c r="M1080" s="8"/>
      <c r="N1080" s="131" t="s">
        <v>29</v>
      </c>
      <c r="O1080" s="29"/>
      <c r="P1080" s="10"/>
      <c r="Q1080" s="10"/>
    </row>
    <row r="1081" spans="1:17" s="3" customFormat="1" x14ac:dyDescent="0.3">
      <c r="A1081" s="3" t="s">
        <v>2013</v>
      </c>
      <c r="B1081" s="9" t="s">
        <v>2014</v>
      </c>
      <c r="C1081" s="6"/>
      <c r="D1081" s="6" t="s">
        <v>922</v>
      </c>
      <c r="E1081" s="6"/>
      <c r="F1081" s="6" t="s">
        <v>938</v>
      </c>
      <c r="G1081" s="66" t="s">
        <v>923</v>
      </c>
      <c r="H1081" s="7">
        <v>16</v>
      </c>
      <c r="I1081" s="7"/>
      <c r="J1081" s="7"/>
      <c r="K1081" s="8"/>
      <c r="L1081" s="8" t="s">
        <v>919</v>
      </c>
      <c r="M1081" s="8"/>
      <c r="N1081" s="131" t="s">
        <v>29</v>
      </c>
      <c r="O1081" s="29"/>
      <c r="P1081" s="10"/>
      <c r="Q1081" s="10"/>
    </row>
    <row r="1082" spans="1:17" s="3" customFormat="1" x14ac:dyDescent="0.3">
      <c r="A1082" s="3" t="s">
        <v>430</v>
      </c>
      <c r="B1082" s="9" t="s">
        <v>2015</v>
      </c>
      <c r="C1082" s="6"/>
      <c r="D1082" s="6" t="s">
        <v>922</v>
      </c>
      <c r="E1082" s="6" t="s">
        <v>2087</v>
      </c>
      <c r="F1082" s="6" t="s">
        <v>938</v>
      </c>
      <c r="G1082" s="66" t="s">
        <v>923</v>
      </c>
      <c r="H1082" s="7">
        <v>22</v>
      </c>
      <c r="I1082" s="7"/>
      <c r="J1082" s="7"/>
      <c r="K1082" s="8"/>
      <c r="L1082" s="8"/>
      <c r="M1082" s="8"/>
      <c r="N1082" s="131" t="s">
        <v>29</v>
      </c>
      <c r="O1082" s="29"/>
      <c r="P1082" s="10"/>
      <c r="Q1082" s="10"/>
    </row>
    <row r="1083" spans="1:17" s="3" customFormat="1" x14ac:dyDescent="0.3">
      <c r="A1083" s="3" t="s">
        <v>2017</v>
      </c>
      <c r="B1083" s="9" t="s">
        <v>2018</v>
      </c>
      <c r="C1083" s="6"/>
      <c r="D1083" s="6" t="s">
        <v>922</v>
      </c>
      <c r="E1083" s="6"/>
      <c r="F1083" s="6" t="s">
        <v>938</v>
      </c>
      <c r="G1083" s="66" t="s">
        <v>923</v>
      </c>
      <c r="H1083" s="7">
        <v>22</v>
      </c>
      <c r="I1083" s="7"/>
      <c r="J1083" s="7"/>
      <c r="K1083" s="8"/>
      <c r="L1083" s="8" t="s">
        <v>919</v>
      </c>
      <c r="M1083" s="8"/>
      <c r="N1083" s="131" t="s">
        <v>29</v>
      </c>
      <c r="O1083" s="29"/>
      <c r="P1083" s="10"/>
      <c r="Q1083" s="10"/>
    </row>
    <row r="1084" spans="1:17" s="3" customFormat="1" x14ac:dyDescent="0.3">
      <c r="A1084" s="3" t="s">
        <v>431</v>
      </c>
      <c r="B1084" s="9" t="s">
        <v>2021</v>
      </c>
      <c r="C1084" s="6"/>
      <c r="D1084" s="6" t="s">
        <v>922</v>
      </c>
      <c r="E1084" s="6" t="s">
        <v>2087</v>
      </c>
      <c r="F1084" s="66" t="s">
        <v>923</v>
      </c>
      <c r="G1084" s="66" t="s">
        <v>923</v>
      </c>
      <c r="H1084" s="7">
        <v>8</v>
      </c>
      <c r="I1084" s="7">
        <v>8</v>
      </c>
      <c r="J1084" s="7"/>
      <c r="K1084" s="8"/>
      <c r="L1084" s="8"/>
      <c r="M1084" s="8" t="s">
        <v>919</v>
      </c>
      <c r="N1084" s="131" t="s">
        <v>29</v>
      </c>
      <c r="O1084" s="29"/>
      <c r="P1084" s="10"/>
      <c r="Q1084" s="10"/>
    </row>
    <row r="1085" spans="1:17" s="3" customFormat="1" x14ac:dyDescent="0.3">
      <c r="A1085" s="3" t="s">
        <v>431</v>
      </c>
      <c r="B1085" s="9" t="s">
        <v>2020</v>
      </c>
      <c r="C1085" s="6"/>
      <c r="D1085" s="6" t="s">
        <v>922</v>
      </c>
      <c r="E1085" s="6" t="s">
        <v>2087</v>
      </c>
      <c r="F1085" s="66" t="s">
        <v>923</v>
      </c>
      <c r="G1085" s="66" t="s">
        <v>923</v>
      </c>
      <c r="H1085" s="7">
        <v>8</v>
      </c>
      <c r="I1085" s="7">
        <v>8</v>
      </c>
      <c r="J1085" s="7"/>
      <c r="K1085" s="8"/>
      <c r="L1085" s="8"/>
      <c r="M1085" s="8"/>
      <c r="N1085" s="131" t="s">
        <v>29</v>
      </c>
      <c r="O1085" s="29"/>
      <c r="P1085" s="10"/>
      <c r="Q1085" s="10"/>
    </row>
    <row r="1086" spans="1:17" s="3" customFormat="1" x14ac:dyDescent="0.3">
      <c r="A1086" s="3" t="s">
        <v>2024</v>
      </c>
      <c r="B1086" s="9" t="s">
        <v>2025</v>
      </c>
      <c r="C1086" s="6"/>
      <c r="D1086" s="6" t="s">
        <v>922</v>
      </c>
      <c r="E1086" s="6"/>
      <c r="F1086" s="66" t="s">
        <v>923</v>
      </c>
      <c r="G1086" s="66" t="s">
        <v>923</v>
      </c>
      <c r="H1086" s="7">
        <v>8</v>
      </c>
      <c r="I1086" s="7">
        <v>8</v>
      </c>
      <c r="J1086" s="7"/>
      <c r="K1086" s="8"/>
      <c r="L1086" s="8" t="s">
        <v>919</v>
      </c>
      <c r="M1086" s="8"/>
      <c r="N1086" s="131" t="s">
        <v>29</v>
      </c>
      <c r="O1086" s="29"/>
      <c r="P1086" s="10"/>
      <c r="Q1086" s="10"/>
    </row>
    <row r="1087" spans="1:17" s="3" customFormat="1" x14ac:dyDescent="0.3">
      <c r="A1087" s="3" t="s">
        <v>2024</v>
      </c>
      <c r="B1087" s="9" t="s">
        <v>2026</v>
      </c>
      <c r="C1087" s="6"/>
      <c r="D1087" s="6" t="s">
        <v>922</v>
      </c>
      <c r="E1087" s="6"/>
      <c r="F1087" s="66" t="s">
        <v>923</v>
      </c>
      <c r="G1087" s="66" t="s">
        <v>923</v>
      </c>
      <c r="H1087" s="7">
        <v>8</v>
      </c>
      <c r="I1087" s="7">
        <v>8</v>
      </c>
      <c r="J1087" s="7"/>
      <c r="K1087" s="8"/>
      <c r="L1087" s="8" t="s">
        <v>919</v>
      </c>
      <c r="M1087" s="8" t="s">
        <v>919</v>
      </c>
      <c r="N1087" s="131" t="s">
        <v>29</v>
      </c>
      <c r="O1087" s="29"/>
      <c r="P1087" s="10"/>
      <c r="Q1087" s="10"/>
    </row>
    <row r="1088" spans="1:17" s="3" customFormat="1" x14ac:dyDescent="0.3">
      <c r="A1088" s="3" t="s">
        <v>432</v>
      </c>
      <c r="B1088" s="9" t="s">
        <v>2031</v>
      </c>
      <c r="C1088" s="6"/>
      <c r="D1088" s="6" t="s">
        <v>922</v>
      </c>
      <c r="E1088" s="6" t="s">
        <v>2087</v>
      </c>
      <c r="F1088" s="66" t="s">
        <v>923</v>
      </c>
      <c r="G1088" s="66" t="s">
        <v>923</v>
      </c>
      <c r="H1088" s="7">
        <v>8</v>
      </c>
      <c r="I1088" s="7">
        <v>8</v>
      </c>
      <c r="J1088" s="7"/>
      <c r="K1088" s="8"/>
      <c r="L1088" s="8"/>
      <c r="M1088" s="8" t="s">
        <v>919</v>
      </c>
      <c r="N1088" s="131" t="s">
        <v>29</v>
      </c>
      <c r="O1088" s="29"/>
      <c r="P1088" s="10"/>
      <c r="Q1088" s="10"/>
    </row>
    <row r="1089" spans="1:17" s="3" customFormat="1" x14ac:dyDescent="0.3">
      <c r="A1089" s="3" t="s">
        <v>432</v>
      </c>
      <c r="B1089" s="9" t="s">
        <v>2027</v>
      </c>
      <c r="C1089" s="6"/>
      <c r="D1089" s="6" t="s">
        <v>922</v>
      </c>
      <c r="E1089" s="6" t="s">
        <v>2087</v>
      </c>
      <c r="F1089" s="66" t="s">
        <v>923</v>
      </c>
      <c r="G1089" s="66" t="s">
        <v>923</v>
      </c>
      <c r="H1089" s="7">
        <v>8</v>
      </c>
      <c r="I1089" s="7">
        <v>8</v>
      </c>
      <c r="J1089" s="7"/>
      <c r="K1089" s="8"/>
      <c r="L1089" s="8"/>
      <c r="M1089" s="8"/>
      <c r="N1089" s="131" t="s">
        <v>29</v>
      </c>
      <c r="O1089" s="29"/>
      <c r="P1089" s="10"/>
      <c r="Q1089" s="10"/>
    </row>
    <row r="1090" spans="1:17" s="3" customFormat="1" x14ac:dyDescent="0.3">
      <c r="A1090" s="3" t="s">
        <v>2032</v>
      </c>
      <c r="B1090" s="9" t="s">
        <v>2033</v>
      </c>
      <c r="C1090" s="6"/>
      <c r="D1090" s="6" t="s">
        <v>922</v>
      </c>
      <c r="E1090" s="6"/>
      <c r="F1090" s="66" t="s">
        <v>923</v>
      </c>
      <c r="G1090" s="66" t="s">
        <v>923</v>
      </c>
      <c r="H1090" s="7">
        <v>8</v>
      </c>
      <c r="I1090" s="7">
        <v>8</v>
      </c>
      <c r="J1090" s="7"/>
      <c r="K1090" s="8"/>
      <c r="L1090" s="8" t="s">
        <v>919</v>
      </c>
      <c r="M1090" s="8"/>
      <c r="N1090" s="131" t="s">
        <v>29</v>
      </c>
      <c r="O1090" s="29"/>
      <c r="P1090" s="10"/>
      <c r="Q1090" s="10"/>
    </row>
    <row r="1091" spans="1:17" s="3" customFormat="1" x14ac:dyDescent="0.3">
      <c r="A1091" s="3" t="s">
        <v>433</v>
      </c>
      <c r="B1091" s="9" t="s">
        <v>2036</v>
      </c>
      <c r="C1091" s="6"/>
      <c r="D1091" s="6" t="s">
        <v>922</v>
      </c>
      <c r="E1091" s="6" t="s">
        <v>2087</v>
      </c>
      <c r="F1091" s="66" t="s">
        <v>923</v>
      </c>
      <c r="G1091" s="66" t="s">
        <v>923</v>
      </c>
      <c r="H1091" s="7">
        <v>8</v>
      </c>
      <c r="I1091" s="7">
        <v>8</v>
      </c>
      <c r="J1091" s="7"/>
      <c r="K1091" s="8"/>
      <c r="L1091" s="8"/>
      <c r="M1091" s="8"/>
      <c r="N1091" s="131" t="s">
        <v>29</v>
      </c>
      <c r="O1091" s="29"/>
      <c r="P1091" s="10"/>
      <c r="Q1091" s="10"/>
    </row>
    <row r="1092" spans="1:17" s="3" customFormat="1" x14ac:dyDescent="0.3">
      <c r="A1092" s="3" t="s">
        <v>211</v>
      </c>
      <c r="B1092" s="9" t="s">
        <v>1775</v>
      </c>
      <c r="C1092" s="6"/>
      <c r="D1092" s="6" t="s">
        <v>922</v>
      </c>
      <c r="E1092" s="6" t="s">
        <v>2087</v>
      </c>
      <c r="F1092" s="6" t="s">
        <v>938</v>
      </c>
      <c r="G1092" s="66" t="s">
        <v>923</v>
      </c>
      <c r="H1092" s="7">
        <v>5</v>
      </c>
      <c r="I1092" s="7">
        <v>7</v>
      </c>
      <c r="J1092" s="7"/>
      <c r="K1092" s="8"/>
      <c r="L1092" s="8"/>
      <c r="N1092" s="131" t="s">
        <v>5</v>
      </c>
      <c r="O1092" s="9" t="s">
        <v>2183</v>
      </c>
      <c r="P1092" s="10"/>
      <c r="Q1092" s="10"/>
    </row>
    <row r="1093" spans="1:17" s="3" customFormat="1" x14ac:dyDescent="0.3">
      <c r="A1093" s="3" t="s">
        <v>211</v>
      </c>
      <c r="B1093" s="9" t="s">
        <v>1774</v>
      </c>
      <c r="C1093" s="6"/>
      <c r="D1093" s="6" t="s">
        <v>922</v>
      </c>
      <c r="E1093" s="6" t="s">
        <v>2087</v>
      </c>
      <c r="F1093" s="6" t="s">
        <v>938</v>
      </c>
      <c r="G1093" s="66" t="s">
        <v>923</v>
      </c>
      <c r="H1093" s="7">
        <v>7</v>
      </c>
      <c r="I1093" s="7">
        <v>7</v>
      </c>
      <c r="J1093" s="7"/>
      <c r="K1093" s="8"/>
      <c r="L1093" s="8"/>
      <c r="N1093" s="131" t="s">
        <v>5</v>
      </c>
      <c r="O1093" s="11" t="s">
        <v>560</v>
      </c>
      <c r="P1093" s="10"/>
      <c r="Q1093" s="10"/>
    </row>
    <row r="1094" spans="1:17" s="3" customFormat="1" x14ac:dyDescent="0.3">
      <c r="A1094" s="3" t="s">
        <v>211</v>
      </c>
      <c r="B1094" s="9" t="s">
        <v>1773</v>
      </c>
      <c r="C1094" s="6"/>
      <c r="D1094" s="6" t="s">
        <v>922</v>
      </c>
      <c r="E1094" s="6" t="s">
        <v>2087</v>
      </c>
      <c r="F1094" s="6" t="s">
        <v>938</v>
      </c>
      <c r="G1094" s="66" t="s">
        <v>923</v>
      </c>
      <c r="H1094" s="7">
        <v>6</v>
      </c>
      <c r="I1094" s="7">
        <v>7</v>
      </c>
      <c r="J1094" s="7"/>
      <c r="K1094" s="8"/>
      <c r="L1094" s="8"/>
      <c r="N1094" s="131" t="s">
        <v>5</v>
      </c>
      <c r="O1094" s="11" t="s">
        <v>724</v>
      </c>
      <c r="P1094" s="10"/>
      <c r="Q1094" s="10"/>
    </row>
    <row r="1095" spans="1:17" s="3" customFormat="1" x14ac:dyDescent="0.3">
      <c r="A1095" s="3" t="s">
        <v>1776</v>
      </c>
      <c r="B1095" s="9" t="s">
        <v>1779</v>
      </c>
      <c r="C1095" s="6"/>
      <c r="D1095" s="6" t="s">
        <v>922</v>
      </c>
      <c r="E1095" s="6"/>
      <c r="F1095" s="6" t="s">
        <v>938</v>
      </c>
      <c r="G1095" s="66" t="s">
        <v>923</v>
      </c>
      <c r="H1095" s="7">
        <v>5</v>
      </c>
      <c r="I1095" s="7">
        <v>7</v>
      </c>
      <c r="J1095" s="7"/>
      <c r="K1095" s="8"/>
      <c r="L1095" s="8" t="s">
        <v>919</v>
      </c>
      <c r="M1095" s="8"/>
      <c r="N1095" s="131" t="s">
        <v>5</v>
      </c>
      <c r="O1095" s="9" t="s">
        <v>2183</v>
      </c>
      <c r="P1095" s="10"/>
      <c r="Q1095" s="10"/>
    </row>
    <row r="1096" spans="1:17" s="3" customFormat="1" x14ac:dyDescent="0.3">
      <c r="A1096" s="3" t="s">
        <v>1776</v>
      </c>
      <c r="B1096" s="9" t="s">
        <v>1778</v>
      </c>
      <c r="C1096" s="6"/>
      <c r="D1096" s="6" t="s">
        <v>922</v>
      </c>
      <c r="E1096" s="6"/>
      <c r="F1096" s="6" t="s">
        <v>938</v>
      </c>
      <c r="G1096" s="66" t="s">
        <v>923</v>
      </c>
      <c r="H1096" s="7">
        <v>7</v>
      </c>
      <c r="I1096" s="7">
        <v>7</v>
      </c>
      <c r="J1096" s="7"/>
      <c r="K1096" s="8"/>
      <c r="L1096" s="8" t="s">
        <v>919</v>
      </c>
      <c r="M1096" s="8"/>
      <c r="N1096" s="131" t="s">
        <v>5</v>
      </c>
      <c r="O1096" s="29" t="s">
        <v>560</v>
      </c>
      <c r="P1096" s="10"/>
      <c r="Q1096" s="10"/>
    </row>
    <row r="1097" spans="1:17" s="3" customFormat="1" x14ac:dyDescent="0.3">
      <c r="A1097" s="3" t="s">
        <v>1776</v>
      </c>
      <c r="B1097" s="9" t="s">
        <v>1777</v>
      </c>
      <c r="C1097" s="6"/>
      <c r="D1097" s="6" t="s">
        <v>922</v>
      </c>
      <c r="E1097" s="6"/>
      <c r="F1097" s="6" t="s">
        <v>938</v>
      </c>
      <c r="G1097" s="66" t="s">
        <v>923</v>
      </c>
      <c r="H1097" s="7">
        <v>6</v>
      </c>
      <c r="I1097" s="7">
        <v>7</v>
      </c>
      <c r="J1097" s="7"/>
      <c r="K1097" s="8"/>
      <c r="L1097" s="8" t="s">
        <v>919</v>
      </c>
      <c r="M1097" s="8"/>
      <c r="N1097" s="131" t="s">
        <v>5</v>
      </c>
      <c r="O1097" s="11" t="s">
        <v>724</v>
      </c>
      <c r="P1097" s="10"/>
      <c r="Q1097" s="10"/>
    </row>
    <row r="1098" spans="1:17" s="3" customFormat="1" x14ac:dyDescent="0.3">
      <c r="A1098" s="3" t="s">
        <v>40</v>
      </c>
      <c r="B1098" s="9" t="s">
        <v>1781</v>
      </c>
      <c r="C1098" s="100" t="s">
        <v>901</v>
      </c>
      <c r="D1098" s="6" t="s">
        <v>922</v>
      </c>
      <c r="E1098" s="6" t="s">
        <v>2087</v>
      </c>
      <c r="F1098" s="66" t="s">
        <v>923</v>
      </c>
      <c r="G1098" s="66" t="s">
        <v>923</v>
      </c>
      <c r="H1098" s="7">
        <v>5</v>
      </c>
      <c r="I1098" s="7">
        <v>5</v>
      </c>
      <c r="J1098" s="7"/>
      <c r="K1098" s="8"/>
      <c r="L1098" s="8"/>
      <c r="M1098" s="8"/>
      <c r="N1098" s="131" t="s">
        <v>5</v>
      </c>
      <c r="O1098" s="29" t="s">
        <v>558</v>
      </c>
      <c r="P1098" s="10"/>
      <c r="Q1098" s="10"/>
    </row>
    <row r="1099" spans="1:17" s="3" customFormat="1" x14ac:dyDescent="0.3">
      <c r="A1099" s="3" t="s">
        <v>40</v>
      </c>
      <c r="B1099" s="9" t="s">
        <v>1782</v>
      </c>
      <c r="C1099" s="105" t="s">
        <v>897</v>
      </c>
      <c r="D1099" s="6" t="s">
        <v>922</v>
      </c>
      <c r="E1099" s="6" t="s">
        <v>2087</v>
      </c>
      <c r="F1099" s="6" t="s">
        <v>938</v>
      </c>
      <c r="G1099" s="66" t="s">
        <v>923</v>
      </c>
      <c r="H1099" s="7">
        <v>4</v>
      </c>
      <c r="I1099" s="7">
        <v>4</v>
      </c>
      <c r="J1099" s="7"/>
      <c r="K1099" s="8"/>
      <c r="L1099" s="8"/>
      <c r="M1099" s="8"/>
      <c r="N1099" s="131" t="s">
        <v>5</v>
      </c>
      <c r="O1099" s="29" t="s">
        <v>836</v>
      </c>
      <c r="P1099" s="10"/>
      <c r="Q1099" s="10"/>
    </row>
    <row r="1100" spans="1:17" s="3" customFormat="1" x14ac:dyDescent="0.3">
      <c r="A1100" s="3" t="s">
        <v>40</v>
      </c>
      <c r="B1100" s="9" t="s">
        <v>1780</v>
      </c>
      <c r="C1100" s="19" t="s">
        <v>892</v>
      </c>
      <c r="D1100" s="5" t="s">
        <v>922</v>
      </c>
      <c r="E1100" s="6" t="s">
        <v>2087</v>
      </c>
      <c r="F1100" s="58" t="s">
        <v>923</v>
      </c>
      <c r="G1100" s="58" t="s">
        <v>923</v>
      </c>
      <c r="H1100" s="7">
        <v>5</v>
      </c>
      <c r="I1100" s="7">
        <v>5</v>
      </c>
      <c r="J1100" s="7"/>
      <c r="K1100" s="8"/>
      <c r="L1100" s="8"/>
      <c r="M1100" s="8"/>
      <c r="N1100" s="131" t="s">
        <v>5</v>
      </c>
      <c r="O1100" s="9" t="s">
        <v>732</v>
      </c>
      <c r="P1100" s="10"/>
      <c r="Q1100" s="10"/>
    </row>
    <row r="1101" spans="1:17" s="3" customFormat="1" x14ac:dyDescent="0.3">
      <c r="A1101" s="3" t="s">
        <v>40</v>
      </c>
      <c r="B1101" s="9" t="s">
        <v>419</v>
      </c>
      <c r="C1101" s="6"/>
      <c r="D1101" s="6" t="s">
        <v>922</v>
      </c>
      <c r="E1101" s="6" t="s">
        <v>2087</v>
      </c>
      <c r="F1101" s="66" t="s">
        <v>923</v>
      </c>
      <c r="G1101" s="66" t="s">
        <v>923</v>
      </c>
      <c r="H1101" s="7">
        <v>6</v>
      </c>
      <c r="I1101" s="7">
        <v>6</v>
      </c>
      <c r="J1101" s="7"/>
      <c r="K1101" s="8"/>
      <c r="L1101" s="8"/>
      <c r="M1101" s="8"/>
      <c r="N1101" s="131" t="s">
        <v>5</v>
      </c>
      <c r="O1101" s="29"/>
      <c r="P1101" s="10"/>
      <c r="Q1101" s="10"/>
    </row>
    <row r="1102" spans="1:17" s="3" customFormat="1" x14ac:dyDescent="0.3">
      <c r="A1102" s="3" t="s">
        <v>1790</v>
      </c>
      <c r="B1102" s="9" t="s">
        <v>1794</v>
      </c>
      <c r="C1102" s="100" t="s">
        <v>901</v>
      </c>
      <c r="D1102" s="6" t="s">
        <v>922</v>
      </c>
      <c r="E1102" s="6"/>
      <c r="F1102" s="6"/>
      <c r="G1102" s="6"/>
      <c r="H1102" s="7"/>
      <c r="I1102" s="7"/>
      <c r="J1102" s="7"/>
      <c r="K1102" s="8"/>
      <c r="L1102" s="8" t="s">
        <v>919</v>
      </c>
      <c r="M1102" s="8"/>
      <c r="N1102" s="131" t="s">
        <v>5</v>
      </c>
      <c r="O1102" s="9" t="s">
        <v>558</v>
      </c>
      <c r="P1102" s="10"/>
      <c r="Q1102" s="10"/>
    </row>
    <row r="1103" spans="1:17" s="3" customFormat="1" x14ac:dyDescent="0.3">
      <c r="A1103" s="3" t="s">
        <v>1790</v>
      </c>
      <c r="B1103" s="9" t="s">
        <v>1791</v>
      </c>
      <c r="C1103" s="105" t="s">
        <v>897</v>
      </c>
      <c r="D1103" s="6" t="s">
        <v>922</v>
      </c>
      <c r="E1103" s="6"/>
      <c r="F1103" s="6"/>
      <c r="G1103" s="6"/>
      <c r="H1103" s="7"/>
      <c r="I1103" s="7"/>
      <c r="J1103" s="7"/>
      <c r="K1103" s="8"/>
      <c r="L1103" s="8" t="s">
        <v>919</v>
      </c>
      <c r="M1103" s="8"/>
      <c r="N1103" s="131" t="s">
        <v>5</v>
      </c>
      <c r="O1103" s="9" t="s">
        <v>836</v>
      </c>
      <c r="P1103" s="10"/>
      <c r="Q1103" s="10"/>
    </row>
    <row r="1104" spans="1:17" s="3" customFormat="1" x14ac:dyDescent="0.3">
      <c r="A1104" s="3" t="s">
        <v>1790</v>
      </c>
      <c r="B1104" s="9" t="s">
        <v>1812</v>
      </c>
      <c r="C1104" s="19" t="s">
        <v>892</v>
      </c>
      <c r="D1104" s="6" t="s">
        <v>922</v>
      </c>
      <c r="E1104" s="6"/>
      <c r="F1104" s="6"/>
      <c r="G1104" s="6"/>
      <c r="H1104" s="7"/>
      <c r="I1104" s="7"/>
      <c r="J1104" s="7"/>
      <c r="K1104" s="8"/>
      <c r="L1104" s="8" t="s">
        <v>919</v>
      </c>
      <c r="M1104" s="8"/>
      <c r="N1104" s="131" t="s">
        <v>5</v>
      </c>
      <c r="O1104" s="9" t="s">
        <v>732</v>
      </c>
      <c r="P1104" s="10"/>
      <c r="Q1104" s="10"/>
    </row>
    <row r="1105" spans="1:17" s="3" customFormat="1" x14ac:dyDescent="0.3">
      <c r="A1105" s="3" t="s">
        <v>1790</v>
      </c>
      <c r="B1105" s="9" t="s">
        <v>1488</v>
      </c>
      <c r="C1105" s="6"/>
      <c r="D1105" s="6" t="s">
        <v>922</v>
      </c>
      <c r="E1105" s="6"/>
      <c r="F1105" s="66" t="s">
        <v>923</v>
      </c>
      <c r="G1105" s="66" t="s">
        <v>923</v>
      </c>
      <c r="H1105" s="7">
        <v>6</v>
      </c>
      <c r="I1105" s="7">
        <v>6</v>
      </c>
      <c r="J1105" s="7"/>
      <c r="K1105" s="8"/>
      <c r="L1105" s="8" t="s">
        <v>919</v>
      </c>
      <c r="M1105" s="8"/>
      <c r="N1105" s="131" t="s">
        <v>5</v>
      </c>
      <c r="O1105" s="29"/>
      <c r="P1105" s="10"/>
      <c r="Q1105" s="10"/>
    </row>
    <row r="1106" spans="1:17" s="3" customFormat="1" x14ac:dyDescent="0.3">
      <c r="A1106" s="3" t="s">
        <v>164</v>
      </c>
      <c r="B1106" s="9" t="s">
        <v>1836</v>
      </c>
      <c r="C1106" s="6"/>
      <c r="D1106" s="6" t="s">
        <v>922</v>
      </c>
      <c r="E1106" s="6" t="s">
        <v>2087</v>
      </c>
      <c r="F1106" s="66" t="s">
        <v>923</v>
      </c>
      <c r="G1106" s="66" t="s">
        <v>923</v>
      </c>
      <c r="H1106" s="7">
        <v>6</v>
      </c>
      <c r="I1106" s="7">
        <v>5</v>
      </c>
      <c r="J1106" s="7"/>
      <c r="K1106" s="8"/>
      <c r="L1106" s="8"/>
      <c r="M1106" s="8"/>
      <c r="N1106" s="131" t="s">
        <v>5</v>
      </c>
      <c r="O1106" s="9" t="s">
        <v>2183</v>
      </c>
      <c r="P1106" s="10"/>
      <c r="Q1106" s="10"/>
    </row>
    <row r="1107" spans="1:17" s="3" customFormat="1" x14ac:dyDescent="0.3">
      <c r="A1107" s="3" t="s">
        <v>164</v>
      </c>
      <c r="B1107" s="9" t="s">
        <v>1817</v>
      </c>
      <c r="C1107" s="118" t="s">
        <v>155</v>
      </c>
      <c r="D1107" s="6" t="s">
        <v>922</v>
      </c>
      <c r="E1107" s="6" t="s">
        <v>2087</v>
      </c>
      <c r="F1107" s="66" t="s">
        <v>923</v>
      </c>
      <c r="G1107" s="66" t="s">
        <v>923</v>
      </c>
      <c r="H1107" s="7">
        <v>6</v>
      </c>
      <c r="I1107" s="7">
        <v>7</v>
      </c>
      <c r="J1107" s="7"/>
      <c r="K1107" s="8"/>
      <c r="L1107" s="8"/>
      <c r="M1107" s="8"/>
      <c r="N1107" s="131" t="s">
        <v>5</v>
      </c>
      <c r="O1107" s="9" t="s">
        <v>559</v>
      </c>
      <c r="P1107" s="10"/>
      <c r="Q1107" s="10"/>
    </row>
    <row r="1108" spans="1:17" s="3" customFormat="1" x14ac:dyDescent="0.3">
      <c r="A1108" s="3" t="s">
        <v>164</v>
      </c>
      <c r="B1108" s="9" t="s">
        <v>1818</v>
      </c>
      <c r="C1108" s="92" t="s">
        <v>891</v>
      </c>
      <c r="D1108" s="6" t="s">
        <v>922</v>
      </c>
      <c r="E1108" s="6" t="s">
        <v>2087</v>
      </c>
      <c r="F1108" s="66" t="s">
        <v>923</v>
      </c>
      <c r="G1108" s="66" t="s">
        <v>923</v>
      </c>
      <c r="H1108" s="7">
        <v>4</v>
      </c>
      <c r="I1108" s="7">
        <v>4</v>
      </c>
      <c r="J1108" s="7"/>
      <c r="K1108" s="8"/>
      <c r="L1108" s="8"/>
      <c r="M1108" s="8"/>
      <c r="N1108" s="131" t="s">
        <v>5</v>
      </c>
      <c r="O1108" s="29" t="s">
        <v>561</v>
      </c>
      <c r="P1108" s="10"/>
      <c r="Q1108" s="10"/>
    </row>
    <row r="1109" spans="1:17" s="3" customFormat="1" x14ac:dyDescent="0.3">
      <c r="A1109" s="3" t="s">
        <v>164</v>
      </c>
      <c r="B1109" s="9" t="s">
        <v>434</v>
      </c>
      <c r="C1109" s="6"/>
      <c r="D1109" s="6" t="s">
        <v>922</v>
      </c>
      <c r="E1109" s="6" t="s">
        <v>2087</v>
      </c>
      <c r="F1109" s="6" t="s">
        <v>938</v>
      </c>
      <c r="G1109" s="66" t="s">
        <v>923</v>
      </c>
      <c r="H1109" s="7">
        <v>8</v>
      </c>
      <c r="I1109" s="7">
        <v>8</v>
      </c>
      <c r="J1109" s="7"/>
      <c r="K1109" s="8"/>
      <c r="L1109" s="8"/>
      <c r="M1109" s="8"/>
      <c r="N1109" s="131" t="s">
        <v>5</v>
      </c>
      <c r="O1109" s="29"/>
      <c r="P1109" s="10"/>
      <c r="Q1109" s="10"/>
    </row>
    <row r="1110" spans="1:17" s="3" customFormat="1" x14ac:dyDescent="0.3">
      <c r="A1110" s="3" t="s">
        <v>1837</v>
      </c>
      <c r="B1110" s="9" t="s">
        <v>1863</v>
      </c>
      <c r="C1110" s="6"/>
      <c r="D1110" s="6" t="s">
        <v>922</v>
      </c>
      <c r="E1110" s="6"/>
      <c r="F1110" s="66" t="s">
        <v>923</v>
      </c>
      <c r="G1110" s="66" t="s">
        <v>923</v>
      </c>
      <c r="H1110" s="7">
        <v>6</v>
      </c>
      <c r="I1110" s="7">
        <v>5</v>
      </c>
      <c r="J1110" s="7"/>
      <c r="K1110" s="8"/>
      <c r="L1110" s="8" t="s">
        <v>919</v>
      </c>
      <c r="M1110" s="8"/>
      <c r="N1110" s="131" t="s">
        <v>5</v>
      </c>
      <c r="O1110" s="9" t="s">
        <v>2183</v>
      </c>
      <c r="P1110" s="10"/>
      <c r="Q1110" s="10"/>
    </row>
    <row r="1111" spans="1:17" s="3" customFormat="1" x14ac:dyDescent="0.3">
      <c r="A1111" s="3" t="s">
        <v>1837</v>
      </c>
      <c r="B1111" s="9" t="s">
        <v>1839</v>
      </c>
      <c r="C1111" s="118" t="s">
        <v>155</v>
      </c>
      <c r="D1111" s="6" t="s">
        <v>922</v>
      </c>
      <c r="E1111" s="6"/>
      <c r="F1111" s="66" t="s">
        <v>923</v>
      </c>
      <c r="G1111" s="66" t="s">
        <v>923</v>
      </c>
      <c r="H1111" s="7">
        <v>6</v>
      </c>
      <c r="I1111" s="7">
        <v>7</v>
      </c>
      <c r="J1111" s="7"/>
      <c r="K1111" s="8"/>
      <c r="L1111" s="8" t="s">
        <v>919</v>
      </c>
      <c r="M1111" s="8"/>
      <c r="N1111" s="131" t="s">
        <v>5</v>
      </c>
      <c r="O1111" s="9" t="s">
        <v>559</v>
      </c>
      <c r="P1111" s="10"/>
      <c r="Q1111" s="10"/>
    </row>
    <row r="1112" spans="1:17" s="3" customFormat="1" x14ac:dyDescent="0.3">
      <c r="A1112" s="3" t="s">
        <v>1837</v>
      </c>
      <c r="B1112" s="9" t="s">
        <v>1838</v>
      </c>
      <c r="C1112" s="92" t="s">
        <v>891</v>
      </c>
      <c r="D1112" s="6" t="s">
        <v>922</v>
      </c>
      <c r="E1112" s="6"/>
      <c r="F1112" s="6"/>
      <c r="G1112" s="6"/>
      <c r="H1112" s="7"/>
      <c r="I1112" s="7"/>
      <c r="J1112" s="7"/>
      <c r="K1112" s="8"/>
      <c r="L1112" s="8" t="s">
        <v>919</v>
      </c>
      <c r="M1112" s="8"/>
      <c r="N1112" s="131" t="s">
        <v>5</v>
      </c>
      <c r="O1112" s="9" t="s">
        <v>561</v>
      </c>
      <c r="P1112" s="10"/>
      <c r="Q1112" s="10"/>
    </row>
    <row r="1113" spans="1:17" s="3" customFormat="1" x14ac:dyDescent="0.3">
      <c r="A1113" s="3" t="s">
        <v>1837</v>
      </c>
      <c r="B1113" s="9" t="s">
        <v>1864</v>
      </c>
      <c r="C1113" s="6"/>
      <c r="D1113" s="6" t="s">
        <v>922</v>
      </c>
      <c r="E1113" s="6"/>
      <c r="F1113" s="6" t="s">
        <v>938</v>
      </c>
      <c r="G1113" s="66" t="s">
        <v>923</v>
      </c>
      <c r="H1113" s="7">
        <v>8</v>
      </c>
      <c r="I1113" s="7">
        <v>8</v>
      </c>
      <c r="J1113" s="7"/>
      <c r="K1113" s="8"/>
      <c r="L1113" s="8" t="s">
        <v>919</v>
      </c>
      <c r="M1113" s="8"/>
      <c r="N1113" s="131" t="s">
        <v>5</v>
      </c>
      <c r="O1113" s="29"/>
      <c r="P1113" s="10"/>
      <c r="Q1113" s="10"/>
    </row>
    <row r="1114" spans="1:17" s="3" customFormat="1" x14ac:dyDescent="0.3">
      <c r="A1114" s="3" t="s">
        <v>1865</v>
      </c>
      <c r="B1114" s="9" t="s">
        <v>1866</v>
      </c>
      <c r="C1114" s="61" t="s">
        <v>898</v>
      </c>
      <c r="D1114" s="6" t="s">
        <v>922</v>
      </c>
      <c r="E1114" s="6" t="s">
        <v>2087</v>
      </c>
      <c r="F1114" s="66" t="s">
        <v>923</v>
      </c>
      <c r="G1114" s="66" t="s">
        <v>923</v>
      </c>
      <c r="H1114" s="7">
        <v>4</v>
      </c>
      <c r="I1114" s="7">
        <v>4</v>
      </c>
      <c r="J1114" s="7"/>
      <c r="K1114" s="8"/>
      <c r="L1114" s="8"/>
      <c r="M1114" s="8"/>
      <c r="N1114" s="131" t="s">
        <v>5</v>
      </c>
      <c r="O1114" s="9" t="s">
        <v>837</v>
      </c>
      <c r="P1114" s="10"/>
      <c r="Q1114" s="10"/>
    </row>
    <row r="1115" spans="1:17" s="3" customFormat="1" x14ac:dyDescent="0.3">
      <c r="A1115" s="3" t="s">
        <v>1865</v>
      </c>
      <c r="B1115" s="9" t="s">
        <v>1885</v>
      </c>
      <c r="C1115" s="90" t="s">
        <v>905</v>
      </c>
      <c r="D1115" s="6" t="s">
        <v>922</v>
      </c>
      <c r="E1115" s="6" t="s">
        <v>2087</v>
      </c>
      <c r="F1115" s="66" t="s">
        <v>923</v>
      </c>
      <c r="G1115" s="66" t="s">
        <v>923</v>
      </c>
      <c r="H1115" s="7">
        <v>8</v>
      </c>
      <c r="I1115" s="7">
        <v>6</v>
      </c>
      <c r="J1115" s="7"/>
      <c r="K1115" s="8"/>
      <c r="L1115" s="8"/>
      <c r="M1115" s="8"/>
      <c r="N1115" s="131" t="s">
        <v>5</v>
      </c>
      <c r="O1115" s="9" t="s">
        <v>842</v>
      </c>
      <c r="P1115" s="10"/>
      <c r="Q1115" s="10"/>
    </row>
    <row r="1116" spans="1:17" s="3" customFormat="1" x14ac:dyDescent="0.3">
      <c r="A1116" s="3" t="s">
        <v>1865</v>
      </c>
      <c r="B1116" s="9" t="s">
        <v>1903</v>
      </c>
      <c r="C1116" s="15" t="s">
        <v>900</v>
      </c>
      <c r="D1116" s="6" t="s">
        <v>922</v>
      </c>
      <c r="E1116" s="6" t="s">
        <v>2087</v>
      </c>
      <c r="F1116" s="66" t="s">
        <v>923</v>
      </c>
      <c r="G1116" s="66" t="s">
        <v>923</v>
      </c>
      <c r="H1116" s="7">
        <v>4</v>
      </c>
      <c r="I1116" s="7">
        <v>5</v>
      </c>
      <c r="J1116" s="7"/>
      <c r="K1116" s="8"/>
      <c r="L1116" s="8"/>
      <c r="M1116" s="8"/>
      <c r="N1116" s="131" t="s">
        <v>5</v>
      </c>
      <c r="O1116" s="29" t="s">
        <v>847</v>
      </c>
      <c r="P1116" s="10"/>
      <c r="Q1116" s="10"/>
    </row>
    <row r="1117" spans="1:17" s="3" customFormat="1" x14ac:dyDescent="0.3">
      <c r="A1117" s="3" t="s">
        <v>1944</v>
      </c>
      <c r="B1117" s="9" t="s">
        <v>1947</v>
      </c>
      <c r="C1117" s="61" t="s">
        <v>898</v>
      </c>
      <c r="D1117" s="6" t="s">
        <v>922</v>
      </c>
      <c r="E1117" s="6"/>
      <c r="F1117" s="6"/>
      <c r="G1117" s="6"/>
      <c r="H1117" s="7"/>
      <c r="I1117" s="7"/>
      <c r="J1117" s="7"/>
      <c r="K1117" s="8"/>
      <c r="L1117" s="8" t="s">
        <v>919</v>
      </c>
      <c r="M1117" s="8"/>
      <c r="N1117" s="131" t="s">
        <v>5</v>
      </c>
      <c r="O1117" s="9" t="s">
        <v>837</v>
      </c>
      <c r="P1117" s="10"/>
      <c r="Q1117" s="10"/>
    </row>
    <row r="1118" spans="1:17" s="3" customFormat="1" x14ac:dyDescent="0.3">
      <c r="A1118" s="3" t="s">
        <v>1944</v>
      </c>
      <c r="B1118" s="9" t="s">
        <v>1948</v>
      </c>
      <c r="C1118" s="90" t="s">
        <v>905</v>
      </c>
      <c r="D1118" s="6" t="s">
        <v>922</v>
      </c>
      <c r="E1118" s="6"/>
      <c r="F1118" s="6"/>
      <c r="G1118" s="6"/>
      <c r="H1118" s="7"/>
      <c r="I1118" s="7"/>
      <c r="J1118" s="7"/>
      <c r="K1118" s="8"/>
      <c r="L1118" s="8" t="s">
        <v>919</v>
      </c>
      <c r="M1118" s="8"/>
      <c r="N1118" s="131" t="s">
        <v>5</v>
      </c>
      <c r="O1118" s="9" t="s">
        <v>842</v>
      </c>
      <c r="P1118" s="10"/>
      <c r="Q1118" s="10"/>
    </row>
    <row r="1119" spans="1:17" s="3" customFormat="1" x14ac:dyDescent="0.3">
      <c r="A1119" s="3" t="s">
        <v>1944</v>
      </c>
      <c r="B1119" s="9" t="s">
        <v>1945</v>
      </c>
      <c r="C1119" s="15" t="s">
        <v>900</v>
      </c>
      <c r="D1119" s="6" t="s">
        <v>922</v>
      </c>
      <c r="E1119" s="6"/>
      <c r="F1119" s="6"/>
      <c r="G1119" s="6"/>
      <c r="H1119" s="7"/>
      <c r="I1119" s="7"/>
      <c r="J1119" s="7"/>
      <c r="K1119" s="8"/>
      <c r="L1119" s="8" t="s">
        <v>919</v>
      </c>
      <c r="M1119" s="8"/>
      <c r="N1119" s="131" t="s">
        <v>5</v>
      </c>
      <c r="O1119" s="9" t="s">
        <v>847</v>
      </c>
      <c r="P1119" s="10"/>
      <c r="Q1119" s="10"/>
    </row>
    <row r="1120" spans="1:17" s="3" customFormat="1" x14ac:dyDescent="0.3">
      <c r="A1120" s="3" t="s">
        <v>224</v>
      </c>
      <c r="B1120" s="9" t="s">
        <v>1960</v>
      </c>
      <c r="C1120" s="6"/>
      <c r="D1120" s="6" t="s">
        <v>922</v>
      </c>
      <c r="E1120" s="6" t="s">
        <v>2087</v>
      </c>
      <c r="F1120" s="6" t="s">
        <v>938</v>
      </c>
      <c r="G1120" s="66" t="s">
        <v>923</v>
      </c>
      <c r="H1120" s="7">
        <v>8</v>
      </c>
      <c r="I1120" s="7">
        <v>8</v>
      </c>
      <c r="J1120" s="7"/>
      <c r="K1120" s="8"/>
      <c r="L1120" s="8"/>
      <c r="M1120" s="8"/>
      <c r="N1120" s="131" t="s">
        <v>5</v>
      </c>
      <c r="O1120" s="9" t="s">
        <v>558</v>
      </c>
      <c r="P1120" s="10"/>
      <c r="Q1120" s="10"/>
    </row>
    <row r="1121" spans="1:17" s="3" customFormat="1" x14ac:dyDescent="0.3">
      <c r="A1121" s="3" t="s">
        <v>224</v>
      </c>
      <c r="B1121" s="9" t="s">
        <v>1950</v>
      </c>
      <c r="C1121" s="86" t="s">
        <v>888</v>
      </c>
      <c r="D1121" s="6" t="s">
        <v>922</v>
      </c>
      <c r="E1121" s="6" t="s">
        <v>2087</v>
      </c>
      <c r="F1121" s="66" t="s">
        <v>923</v>
      </c>
      <c r="G1121" s="66" t="s">
        <v>923</v>
      </c>
      <c r="H1121" s="7">
        <v>5</v>
      </c>
      <c r="I1121" s="7">
        <v>4</v>
      </c>
      <c r="J1121" s="7"/>
      <c r="K1121" s="8"/>
      <c r="L1121" s="8"/>
      <c r="M1121" s="8"/>
      <c r="N1121" s="131" t="s">
        <v>5</v>
      </c>
      <c r="O1121" s="29" t="s">
        <v>840</v>
      </c>
      <c r="P1121" s="10"/>
      <c r="Q1121" s="10"/>
    </row>
    <row r="1122" spans="1:17" s="3" customFormat="1" x14ac:dyDescent="0.3">
      <c r="A1122" s="3" t="s">
        <v>224</v>
      </c>
      <c r="B1122" s="9" t="s">
        <v>1955</v>
      </c>
      <c r="C1122" s="88" t="s">
        <v>904</v>
      </c>
      <c r="D1122" s="6" t="s">
        <v>922</v>
      </c>
      <c r="E1122" s="6" t="s">
        <v>2087</v>
      </c>
      <c r="F1122" s="66" t="s">
        <v>923</v>
      </c>
      <c r="G1122" s="66" t="s">
        <v>923</v>
      </c>
      <c r="H1122" s="7">
        <v>4</v>
      </c>
      <c r="I1122" s="7">
        <v>6</v>
      </c>
      <c r="J1122" s="7"/>
      <c r="K1122" s="8"/>
      <c r="L1122" s="8"/>
      <c r="M1122" s="8"/>
      <c r="N1122" s="131" t="s">
        <v>5</v>
      </c>
      <c r="O1122" s="9" t="s">
        <v>731</v>
      </c>
      <c r="P1122" s="10"/>
      <c r="Q1122" s="10"/>
    </row>
    <row r="1123" spans="1:17" s="3" customFormat="1" x14ac:dyDescent="0.3">
      <c r="A1123" s="3" t="s">
        <v>224</v>
      </c>
      <c r="B1123" s="9" t="s">
        <v>1959</v>
      </c>
      <c r="C1123" s="72" t="s">
        <v>886</v>
      </c>
      <c r="D1123" s="6" t="s">
        <v>922</v>
      </c>
      <c r="E1123" s="6" t="s">
        <v>2087</v>
      </c>
      <c r="F1123" s="66" t="s">
        <v>923</v>
      </c>
      <c r="G1123" s="66" t="s">
        <v>923</v>
      </c>
      <c r="H1123" s="7">
        <v>5</v>
      </c>
      <c r="I1123" s="7">
        <v>7</v>
      </c>
      <c r="J1123" s="7"/>
      <c r="K1123" s="8"/>
      <c r="L1123" s="8"/>
      <c r="M1123" s="8"/>
      <c r="N1123" s="131" t="s">
        <v>5</v>
      </c>
      <c r="O1123" s="9" t="s">
        <v>845</v>
      </c>
      <c r="P1123" s="10"/>
      <c r="Q1123" s="10"/>
    </row>
    <row r="1124" spans="1:17" s="3" customFormat="1" x14ac:dyDescent="0.3">
      <c r="A1124" s="3" t="s">
        <v>1961</v>
      </c>
      <c r="B1124" s="9" t="s">
        <v>1966</v>
      </c>
      <c r="C1124" s="6"/>
      <c r="D1124" s="6" t="s">
        <v>922</v>
      </c>
      <c r="E1124" s="6"/>
      <c r="F1124" s="6" t="s">
        <v>938</v>
      </c>
      <c r="G1124" s="66" t="s">
        <v>923</v>
      </c>
      <c r="H1124" s="7">
        <v>8</v>
      </c>
      <c r="I1124" s="7">
        <v>8</v>
      </c>
      <c r="J1124" s="7"/>
      <c r="K1124" s="8"/>
      <c r="L1124" s="8" t="s">
        <v>919</v>
      </c>
      <c r="M1124" s="8"/>
      <c r="N1124" s="131" t="s">
        <v>5</v>
      </c>
      <c r="O1124" s="9" t="s">
        <v>558</v>
      </c>
      <c r="P1124" s="10"/>
      <c r="Q1124" s="10"/>
    </row>
    <row r="1125" spans="1:17" s="3" customFormat="1" x14ac:dyDescent="0.3">
      <c r="A1125" s="3" t="s">
        <v>1961</v>
      </c>
      <c r="B1125" s="9" t="s">
        <v>1962</v>
      </c>
      <c r="C1125" s="86" t="s">
        <v>888</v>
      </c>
      <c r="D1125" s="5" t="s">
        <v>922</v>
      </c>
      <c r="E1125" s="5"/>
      <c r="F1125" s="6"/>
      <c r="G1125" s="6"/>
      <c r="H1125" s="7"/>
      <c r="I1125" s="7"/>
      <c r="J1125" s="7"/>
      <c r="K1125" s="8"/>
      <c r="L1125" s="8" t="s">
        <v>919</v>
      </c>
      <c r="M1125" s="8"/>
      <c r="N1125" s="131" t="s">
        <v>5</v>
      </c>
      <c r="O1125" s="29" t="s">
        <v>840</v>
      </c>
      <c r="P1125" s="10"/>
      <c r="Q1125" s="10"/>
    </row>
    <row r="1126" spans="1:17" s="3" customFormat="1" x14ac:dyDescent="0.3">
      <c r="A1126" s="3" t="s">
        <v>1961</v>
      </c>
      <c r="B1126" s="9" t="s">
        <v>1963</v>
      </c>
      <c r="C1126" s="88" t="s">
        <v>904</v>
      </c>
      <c r="D1126" s="6" t="s">
        <v>922</v>
      </c>
      <c r="E1126" s="6"/>
      <c r="F1126" s="6"/>
      <c r="G1126" s="6"/>
      <c r="H1126" s="7"/>
      <c r="I1126" s="7"/>
      <c r="J1126" s="7"/>
      <c r="K1126" s="8"/>
      <c r="L1126" s="8" t="s">
        <v>919</v>
      </c>
      <c r="M1126" s="8"/>
      <c r="N1126" s="131" t="s">
        <v>5</v>
      </c>
      <c r="O1126" s="9" t="s">
        <v>731</v>
      </c>
      <c r="P1126" s="10"/>
      <c r="Q1126" s="10"/>
    </row>
    <row r="1127" spans="1:17" s="3" customFormat="1" x14ac:dyDescent="0.3">
      <c r="A1127" s="3" t="s">
        <v>1961</v>
      </c>
      <c r="B1127" s="9" t="s">
        <v>1965</v>
      </c>
      <c r="C1127" s="72" t="s">
        <v>886</v>
      </c>
      <c r="D1127" s="6" t="s">
        <v>922</v>
      </c>
      <c r="E1127" s="6"/>
      <c r="F1127" s="6"/>
      <c r="G1127" s="6"/>
      <c r="H1127" s="7"/>
      <c r="I1127" s="7"/>
      <c r="J1127" s="7"/>
      <c r="K1127" s="8"/>
      <c r="L1127" s="8" t="s">
        <v>919</v>
      </c>
      <c r="M1127" s="8"/>
      <c r="N1127" s="131" t="s">
        <v>5</v>
      </c>
      <c r="O1127" s="9" t="s">
        <v>845</v>
      </c>
      <c r="P1127" s="10"/>
      <c r="Q1127" s="10"/>
    </row>
    <row r="1128" spans="1:17" s="3" customFormat="1" x14ac:dyDescent="0.3">
      <c r="A1128" s="3" t="s">
        <v>177</v>
      </c>
      <c r="B1128" s="9" t="s">
        <v>435</v>
      </c>
      <c r="C1128" s="6"/>
      <c r="D1128" s="6" t="s">
        <v>922</v>
      </c>
      <c r="E1128" s="6" t="s">
        <v>2087</v>
      </c>
      <c r="F1128" s="66" t="s">
        <v>923</v>
      </c>
      <c r="G1128" s="66" t="s">
        <v>923</v>
      </c>
      <c r="H1128" s="7">
        <v>5</v>
      </c>
      <c r="I1128" s="7">
        <v>6</v>
      </c>
      <c r="J1128" s="7"/>
      <c r="K1128" s="8"/>
      <c r="L1128" s="8"/>
      <c r="M1128" s="11"/>
      <c r="N1128" s="131" t="s">
        <v>5</v>
      </c>
      <c r="O1128" s="11" t="s">
        <v>834</v>
      </c>
      <c r="P1128" s="10"/>
      <c r="Q1128" s="10"/>
    </row>
    <row r="1129" spans="1:17" s="3" customFormat="1" x14ac:dyDescent="0.3">
      <c r="A1129" s="3" t="s">
        <v>177</v>
      </c>
      <c r="B1129" s="9" t="s">
        <v>1968</v>
      </c>
      <c r="C1129" s="91" t="s">
        <v>887</v>
      </c>
      <c r="D1129" s="6" t="s">
        <v>922</v>
      </c>
      <c r="E1129" s="6" t="s">
        <v>2087</v>
      </c>
      <c r="F1129" s="66" t="s">
        <v>923</v>
      </c>
      <c r="G1129" s="66" t="s">
        <v>923</v>
      </c>
      <c r="H1129" s="7">
        <v>4</v>
      </c>
      <c r="I1129" s="7">
        <v>4</v>
      </c>
      <c r="J1129" s="7"/>
      <c r="K1129" s="8"/>
      <c r="L1129" s="8"/>
      <c r="M1129" s="8"/>
      <c r="N1129" s="131" t="s">
        <v>5</v>
      </c>
      <c r="O1129" s="11" t="s">
        <v>728</v>
      </c>
      <c r="P1129" s="10"/>
      <c r="Q1129" s="10"/>
    </row>
    <row r="1130" spans="1:17" s="3" customFormat="1" x14ac:dyDescent="0.3">
      <c r="A1130" s="3" t="s">
        <v>177</v>
      </c>
      <c r="B1130" s="9" t="s">
        <v>1980</v>
      </c>
      <c r="C1130" s="93" t="s">
        <v>889</v>
      </c>
      <c r="D1130" s="6" t="s">
        <v>922</v>
      </c>
      <c r="E1130" s="6" t="s">
        <v>2087</v>
      </c>
      <c r="F1130" s="66" t="s">
        <v>923</v>
      </c>
      <c r="G1130" s="66" t="s">
        <v>923</v>
      </c>
      <c r="H1130" s="7">
        <v>5</v>
      </c>
      <c r="I1130" s="7">
        <v>4</v>
      </c>
      <c r="J1130" s="7"/>
      <c r="K1130" s="8"/>
      <c r="L1130" s="8"/>
      <c r="M1130" s="8"/>
      <c r="N1130" s="131" t="s">
        <v>5</v>
      </c>
      <c r="O1130" s="11" t="s">
        <v>841</v>
      </c>
      <c r="P1130" s="10"/>
      <c r="Q1130" s="10"/>
    </row>
    <row r="1131" spans="1:17" s="3" customFormat="1" x14ac:dyDescent="0.3">
      <c r="A1131" s="3" t="s">
        <v>177</v>
      </c>
      <c r="B1131" s="9" t="s">
        <v>276</v>
      </c>
      <c r="C1131" s="6"/>
      <c r="D1131" s="6" t="s">
        <v>922</v>
      </c>
      <c r="E1131" s="6" t="s">
        <v>2087</v>
      </c>
      <c r="F1131" s="66" t="s">
        <v>923</v>
      </c>
      <c r="G1131" s="66" t="s">
        <v>923</v>
      </c>
      <c r="H1131" s="7">
        <v>5</v>
      </c>
      <c r="I1131" s="7">
        <v>6</v>
      </c>
      <c r="J1131" s="7"/>
      <c r="K1131" s="8"/>
      <c r="L1131" s="8"/>
      <c r="M1131" s="11"/>
      <c r="N1131" s="131" t="s">
        <v>5</v>
      </c>
      <c r="O1131" s="11" t="s">
        <v>723</v>
      </c>
      <c r="P1131" s="10"/>
      <c r="Q1131" s="10"/>
    </row>
    <row r="1132" spans="1:17" s="3" customFormat="1" x14ac:dyDescent="0.3">
      <c r="A1132" s="3" t="s">
        <v>1990</v>
      </c>
      <c r="B1132" s="9" t="s">
        <v>1998</v>
      </c>
      <c r="C1132" s="6"/>
      <c r="D1132" s="6" t="s">
        <v>922</v>
      </c>
      <c r="E1132" s="6"/>
      <c r="F1132" s="66" t="s">
        <v>923</v>
      </c>
      <c r="G1132" s="66" t="s">
        <v>923</v>
      </c>
      <c r="H1132" s="7">
        <v>5</v>
      </c>
      <c r="I1132" s="7">
        <v>6</v>
      </c>
      <c r="J1132" s="7"/>
      <c r="K1132" s="8"/>
      <c r="L1132" s="8" t="s">
        <v>919</v>
      </c>
      <c r="M1132" s="8"/>
      <c r="N1132" s="131" t="s">
        <v>5</v>
      </c>
      <c r="O1132" s="11" t="s">
        <v>834</v>
      </c>
      <c r="P1132" s="10"/>
      <c r="Q1132" s="10"/>
    </row>
    <row r="1133" spans="1:17" s="3" customFormat="1" x14ac:dyDescent="0.3">
      <c r="A1133" s="3" t="s">
        <v>1990</v>
      </c>
      <c r="B1133" s="9" t="s">
        <v>1991</v>
      </c>
      <c r="C1133" s="91" t="s">
        <v>887</v>
      </c>
      <c r="D1133" s="5" t="s">
        <v>922</v>
      </c>
      <c r="E1133" s="5"/>
      <c r="F1133" s="6"/>
      <c r="G1133" s="6"/>
      <c r="H1133" s="7"/>
      <c r="I1133" s="7"/>
      <c r="J1133" s="7"/>
      <c r="K1133" s="8"/>
      <c r="L1133" s="8" t="s">
        <v>919</v>
      </c>
      <c r="M1133" s="8"/>
      <c r="N1133" s="131" t="s">
        <v>5</v>
      </c>
      <c r="O1133" s="11" t="s">
        <v>728</v>
      </c>
      <c r="P1133" s="10"/>
      <c r="Q1133" s="10"/>
    </row>
    <row r="1134" spans="1:17" s="3" customFormat="1" x14ac:dyDescent="0.3">
      <c r="A1134" s="3" t="s">
        <v>1990</v>
      </c>
      <c r="B1134" s="9" t="s">
        <v>1992</v>
      </c>
      <c r="C1134" s="93" t="s">
        <v>889</v>
      </c>
      <c r="D1134" s="6" t="s">
        <v>922</v>
      </c>
      <c r="E1134" s="6"/>
      <c r="F1134" s="6"/>
      <c r="G1134" s="6"/>
      <c r="H1134" s="7"/>
      <c r="I1134" s="7"/>
      <c r="J1134" s="7"/>
      <c r="K1134" s="8"/>
      <c r="L1134" s="8" t="s">
        <v>919</v>
      </c>
      <c r="M1134" s="8"/>
      <c r="N1134" s="131" t="s">
        <v>5</v>
      </c>
      <c r="O1134" s="11" t="s">
        <v>841</v>
      </c>
      <c r="P1134" s="10"/>
      <c r="Q1134" s="10"/>
    </row>
    <row r="1135" spans="1:17" s="3" customFormat="1" x14ac:dyDescent="0.3">
      <c r="A1135" s="3" t="s">
        <v>1990</v>
      </c>
      <c r="B1135" s="9" t="s">
        <v>1996</v>
      </c>
      <c r="C1135" s="6"/>
      <c r="D1135" s="6" t="s">
        <v>922</v>
      </c>
      <c r="E1135" s="6"/>
      <c r="F1135" s="66" t="s">
        <v>923</v>
      </c>
      <c r="G1135" s="66" t="s">
        <v>923</v>
      </c>
      <c r="H1135" s="7">
        <v>5</v>
      </c>
      <c r="I1135" s="7">
        <v>6</v>
      </c>
      <c r="J1135" s="7"/>
      <c r="K1135" s="8"/>
      <c r="L1135" s="8" t="s">
        <v>919</v>
      </c>
      <c r="M1135" s="8"/>
      <c r="N1135" s="131" t="s">
        <v>5</v>
      </c>
      <c r="O1135" s="11" t="s">
        <v>723</v>
      </c>
      <c r="P1135" s="10"/>
      <c r="Q1135" s="10"/>
    </row>
    <row r="1136" spans="1:17" s="3" customFormat="1" x14ac:dyDescent="0.3">
      <c r="A1136" s="3" t="s">
        <v>101</v>
      </c>
      <c r="B1136" s="9" t="s">
        <v>2006</v>
      </c>
      <c r="C1136" s="117" t="s">
        <v>66</v>
      </c>
      <c r="D1136" s="6" t="s">
        <v>922</v>
      </c>
      <c r="E1136" s="6" t="s">
        <v>2087</v>
      </c>
      <c r="F1136" s="66" t="s">
        <v>923</v>
      </c>
      <c r="G1136" s="66" t="s">
        <v>923</v>
      </c>
      <c r="H1136" s="7">
        <v>5</v>
      </c>
      <c r="I1136" s="7">
        <v>6</v>
      </c>
      <c r="J1136" s="7"/>
      <c r="K1136" s="8"/>
      <c r="L1136" s="8"/>
      <c r="M1136" s="8"/>
      <c r="N1136" s="131" t="s">
        <v>5</v>
      </c>
      <c r="O1136" s="9" t="s">
        <v>871</v>
      </c>
      <c r="P1136" s="10"/>
      <c r="Q1136" s="10"/>
    </row>
    <row r="1137" spans="1:18" s="3" customFormat="1" x14ac:dyDescent="0.3">
      <c r="A1137" s="3" t="s">
        <v>101</v>
      </c>
      <c r="B1137" s="9" t="s">
        <v>2001</v>
      </c>
      <c r="C1137" s="75" t="s">
        <v>902</v>
      </c>
      <c r="D1137" s="6" t="s">
        <v>922</v>
      </c>
      <c r="E1137" s="6" t="s">
        <v>2087</v>
      </c>
      <c r="F1137" s="66" t="s">
        <v>923</v>
      </c>
      <c r="G1137" s="66" t="s">
        <v>923</v>
      </c>
      <c r="H1137" s="7">
        <v>5</v>
      </c>
      <c r="I1137" s="7">
        <v>6</v>
      </c>
      <c r="J1137" s="7"/>
      <c r="K1137" s="8"/>
      <c r="L1137" s="8"/>
      <c r="M1137" s="8"/>
      <c r="N1137" s="131" t="s">
        <v>5</v>
      </c>
      <c r="O1137" s="29" t="s">
        <v>729</v>
      </c>
      <c r="P1137" s="10"/>
      <c r="Q1137" s="10"/>
    </row>
    <row r="1138" spans="1:18" s="3" customFormat="1" x14ac:dyDescent="0.3">
      <c r="A1138" s="3" t="s">
        <v>101</v>
      </c>
      <c r="B1138" s="9" t="s">
        <v>2000</v>
      </c>
      <c r="C1138" s="113" t="s">
        <v>899</v>
      </c>
      <c r="D1138" s="6" t="s">
        <v>922</v>
      </c>
      <c r="E1138" s="6" t="s">
        <v>2087</v>
      </c>
      <c r="F1138" s="66" t="s">
        <v>923</v>
      </c>
      <c r="G1138" s="66" t="s">
        <v>923</v>
      </c>
      <c r="H1138" s="7">
        <v>5</v>
      </c>
      <c r="I1138" s="7">
        <v>5</v>
      </c>
      <c r="J1138" s="7"/>
      <c r="K1138" s="8"/>
      <c r="L1138" s="8"/>
      <c r="M1138" s="8"/>
      <c r="N1138" s="131" t="s">
        <v>5</v>
      </c>
      <c r="O1138" s="9" t="s">
        <v>837</v>
      </c>
      <c r="P1138" s="10"/>
      <c r="Q1138" s="10"/>
    </row>
    <row r="1139" spans="1:18" s="3" customFormat="1" x14ac:dyDescent="0.3">
      <c r="A1139" s="3" t="s">
        <v>101</v>
      </c>
      <c r="B1139" s="9" t="s">
        <v>279</v>
      </c>
      <c r="C1139" s="6"/>
      <c r="D1139" s="6" t="s">
        <v>922</v>
      </c>
      <c r="E1139" s="6" t="s">
        <v>2087</v>
      </c>
      <c r="F1139" s="66" t="s">
        <v>923</v>
      </c>
      <c r="G1139" s="66" t="s">
        <v>923</v>
      </c>
      <c r="H1139" s="7">
        <v>5</v>
      </c>
      <c r="I1139" s="7">
        <v>5</v>
      </c>
      <c r="J1139" s="7"/>
      <c r="K1139" s="8"/>
      <c r="L1139" s="8"/>
      <c r="M1139" s="8"/>
      <c r="N1139" s="131" t="s">
        <v>5</v>
      </c>
      <c r="O1139" s="9" t="s">
        <v>721</v>
      </c>
      <c r="P1139" s="10"/>
      <c r="Q1139" s="10"/>
    </row>
    <row r="1140" spans="1:18" s="3" customFormat="1" x14ac:dyDescent="0.3">
      <c r="A1140" s="3" t="s">
        <v>2009</v>
      </c>
      <c r="B1140" s="9" t="s">
        <v>2019</v>
      </c>
      <c r="C1140" s="117" t="s">
        <v>66</v>
      </c>
      <c r="D1140" s="6" t="s">
        <v>922</v>
      </c>
      <c r="E1140" s="6"/>
      <c r="F1140" s="66" t="s">
        <v>923</v>
      </c>
      <c r="G1140" s="66" t="s">
        <v>923</v>
      </c>
      <c r="H1140" s="7">
        <v>5</v>
      </c>
      <c r="I1140" s="7">
        <v>6</v>
      </c>
      <c r="J1140" s="7"/>
      <c r="K1140" s="8"/>
      <c r="L1140" s="8" t="s">
        <v>919</v>
      </c>
      <c r="M1140" s="8"/>
      <c r="N1140" s="131" t="s">
        <v>5</v>
      </c>
      <c r="O1140" s="9" t="s">
        <v>871</v>
      </c>
      <c r="P1140" s="10"/>
      <c r="Q1140" s="10"/>
    </row>
    <row r="1141" spans="1:18" x14ac:dyDescent="0.3">
      <c r="A1141" s="3" t="s">
        <v>2009</v>
      </c>
      <c r="B1141" s="9" t="s">
        <v>2010</v>
      </c>
      <c r="C1141" s="75" t="s">
        <v>902</v>
      </c>
      <c r="D1141" s="6" t="s">
        <v>922</v>
      </c>
      <c r="E1141" s="6"/>
      <c r="F1141" s="6"/>
      <c r="G1141" s="6"/>
      <c r="H1141" s="7"/>
      <c r="I1141" s="7"/>
      <c r="J1141" s="7"/>
      <c r="K1141" s="8"/>
      <c r="L1141" s="8" t="s">
        <v>919</v>
      </c>
      <c r="M1141" s="8"/>
      <c r="N1141" s="131" t="s">
        <v>5</v>
      </c>
      <c r="O1141" s="9" t="s">
        <v>729</v>
      </c>
      <c r="P1141" s="6"/>
      <c r="Q1141" s="6"/>
      <c r="R1141" s="5"/>
    </row>
    <row r="1142" spans="1:18" x14ac:dyDescent="0.3">
      <c r="A1142" s="3" t="s">
        <v>2009</v>
      </c>
      <c r="B1142" s="9" t="s">
        <v>2012</v>
      </c>
      <c r="C1142" s="113" t="s">
        <v>899</v>
      </c>
      <c r="D1142" s="6" t="s">
        <v>922</v>
      </c>
      <c r="E1142" s="6"/>
      <c r="F1142" s="6"/>
      <c r="G1142" s="6"/>
      <c r="H1142" s="7"/>
      <c r="I1142" s="7"/>
      <c r="J1142" s="7"/>
      <c r="K1142" s="8"/>
      <c r="L1142" s="8" t="s">
        <v>919</v>
      </c>
      <c r="M1142" s="8"/>
      <c r="N1142" s="131" t="s">
        <v>5</v>
      </c>
      <c r="O1142" s="9" t="s">
        <v>837</v>
      </c>
      <c r="P1142" s="6"/>
      <c r="Q1142" s="6"/>
      <c r="R1142" s="5"/>
    </row>
    <row r="1143" spans="1:18" x14ac:dyDescent="0.3">
      <c r="A1143" s="3" t="s">
        <v>2009</v>
      </c>
      <c r="B1143" s="9" t="s">
        <v>2016</v>
      </c>
      <c r="C1143" s="6"/>
      <c r="D1143" s="6" t="s">
        <v>922</v>
      </c>
      <c r="E1143" s="6"/>
      <c r="F1143" s="66" t="s">
        <v>923</v>
      </c>
      <c r="G1143" s="66" t="s">
        <v>923</v>
      </c>
      <c r="H1143" s="7">
        <v>5</v>
      </c>
      <c r="I1143" s="7">
        <v>5</v>
      </c>
      <c r="J1143" s="7"/>
      <c r="K1143" s="8"/>
      <c r="L1143" s="8" t="s">
        <v>919</v>
      </c>
      <c r="M1143" s="8"/>
      <c r="N1143" s="131" t="s">
        <v>5</v>
      </c>
      <c r="O1143" s="9" t="s">
        <v>721</v>
      </c>
      <c r="P1143" s="6"/>
      <c r="Q1143" s="6"/>
      <c r="R1143" s="5"/>
    </row>
    <row r="1144" spans="1:18" x14ac:dyDescent="0.3">
      <c r="A1144" s="3" t="s">
        <v>127</v>
      </c>
      <c r="B1144" s="9" t="s">
        <v>249</v>
      </c>
      <c r="C1144" s="6"/>
      <c r="D1144" s="6" t="s">
        <v>922</v>
      </c>
      <c r="E1144" s="6" t="s">
        <v>2087</v>
      </c>
      <c r="F1144" s="66" t="s">
        <v>923</v>
      </c>
      <c r="G1144" s="66" t="s">
        <v>923</v>
      </c>
      <c r="H1144" s="7">
        <v>5</v>
      </c>
      <c r="I1144" s="7">
        <v>6</v>
      </c>
      <c r="J1144" s="7"/>
      <c r="K1144" s="8"/>
      <c r="L1144" s="8"/>
      <c r="M1144" s="8"/>
      <c r="N1144" s="131" t="s">
        <v>5</v>
      </c>
      <c r="O1144" s="9" t="s">
        <v>838</v>
      </c>
      <c r="P1144" s="6"/>
      <c r="Q1144" s="6"/>
      <c r="R1144" s="5"/>
    </row>
    <row r="1145" spans="1:18" x14ac:dyDescent="0.3">
      <c r="A1145" s="3" t="s">
        <v>127</v>
      </c>
      <c r="B1145" s="9" t="s">
        <v>267</v>
      </c>
      <c r="C1145" s="6"/>
      <c r="D1145" s="6" t="s">
        <v>922</v>
      </c>
      <c r="E1145" s="6" t="s">
        <v>2087</v>
      </c>
      <c r="F1145" s="6" t="s">
        <v>938</v>
      </c>
      <c r="G1145" s="66" t="s">
        <v>923</v>
      </c>
      <c r="H1145" s="7">
        <v>4</v>
      </c>
      <c r="I1145" s="7">
        <v>4</v>
      </c>
      <c r="J1145" s="7"/>
      <c r="K1145" s="8"/>
      <c r="L1145" s="8"/>
      <c r="M1145" s="8"/>
      <c r="N1145" s="131" t="s">
        <v>5</v>
      </c>
      <c r="O1145" s="9" t="s">
        <v>838</v>
      </c>
      <c r="P1145" s="6"/>
      <c r="Q1145" s="6"/>
      <c r="R1145" s="5"/>
    </row>
    <row r="1146" spans="1:18" x14ac:dyDescent="0.3">
      <c r="A1146" s="3" t="s">
        <v>127</v>
      </c>
      <c r="B1146" s="9" t="s">
        <v>2022</v>
      </c>
      <c r="C1146" s="109" t="s">
        <v>903</v>
      </c>
      <c r="D1146" s="6" t="s">
        <v>922</v>
      </c>
      <c r="E1146" s="6" t="s">
        <v>2087</v>
      </c>
      <c r="F1146" s="66" t="s">
        <v>923</v>
      </c>
      <c r="G1146" s="66" t="s">
        <v>923</v>
      </c>
      <c r="H1146" s="7">
        <v>8</v>
      </c>
      <c r="I1146" s="7">
        <v>8</v>
      </c>
      <c r="J1146" s="7"/>
      <c r="K1146" s="8"/>
      <c r="L1146" s="8"/>
      <c r="M1146" s="8"/>
      <c r="N1146" s="131" t="s">
        <v>5</v>
      </c>
      <c r="O1146" s="9" t="s">
        <v>721</v>
      </c>
      <c r="P1146" s="6"/>
      <c r="Q1146" s="6"/>
      <c r="R1146" s="5"/>
    </row>
    <row r="1147" spans="1:18" x14ac:dyDescent="0.3">
      <c r="A1147" s="3" t="s">
        <v>127</v>
      </c>
      <c r="B1147" s="9" t="s">
        <v>2023</v>
      </c>
      <c r="C1147" s="91" t="s">
        <v>210</v>
      </c>
      <c r="D1147" s="6" t="s">
        <v>922</v>
      </c>
      <c r="E1147" s="6" t="s">
        <v>2087</v>
      </c>
      <c r="F1147" s="66" t="s">
        <v>923</v>
      </c>
      <c r="G1147" s="66" t="s">
        <v>923</v>
      </c>
      <c r="H1147" s="7">
        <v>5</v>
      </c>
      <c r="I1147" s="7">
        <v>6</v>
      </c>
      <c r="J1147" s="7"/>
      <c r="K1147" s="8"/>
      <c r="L1147" s="8"/>
      <c r="M1147" s="8"/>
      <c r="N1147" s="131" t="s">
        <v>5</v>
      </c>
      <c r="O1147" s="9" t="s">
        <v>848</v>
      </c>
      <c r="P1147" s="6"/>
      <c r="Q1147" s="6"/>
      <c r="R1147" s="5"/>
    </row>
    <row r="1148" spans="1:18" x14ac:dyDescent="0.3">
      <c r="A1148" s="3" t="s">
        <v>2028</v>
      </c>
      <c r="B1148" s="9" t="s">
        <v>2034</v>
      </c>
      <c r="C1148" s="6"/>
      <c r="D1148" s="6" t="s">
        <v>922</v>
      </c>
      <c r="E1148" s="6"/>
      <c r="F1148" s="6" t="s">
        <v>938</v>
      </c>
      <c r="G1148" s="66" t="s">
        <v>923</v>
      </c>
      <c r="H1148" s="7">
        <v>4</v>
      </c>
      <c r="I1148" s="7">
        <v>4</v>
      </c>
      <c r="J1148" s="7"/>
      <c r="K1148" s="8"/>
      <c r="L1148" s="8" t="s">
        <v>919</v>
      </c>
      <c r="M1148" s="8"/>
      <c r="N1148" s="131" t="s">
        <v>5</v>
      </c>
      <c r="O1148" s="9" t="s">
        <v>838</v>
      </c>
      <c r="P1148" s="6"/>
      <c r="Q1148" s="6"/>
      <c r="R1148" s="5"/>
    </row>
    <row r="1149" spans="1:18" x14ac:dyDescent="0.3">
      <c r="A1149" s="3" t="s">
        <v>2028</v>
      </c>
      <c r="B1149" s="9" t="s">
        <v>2035</v>
      </c>
      <c r="C1149" s="6"/>
      <c r="D1149" s="6" t="s">
        <v>922</v>
      </c>
      <c r="E1149" s="6"/>
      <c r="F1149" s="66" t="s">
        <v>923</v>
      </c>
      <c r="G1149" s="66" t="s">
        <v>923</v>
      </c>
      <c r="H1149" s="7">
        <v>5</v>
      </c>
      <c r="I1149" s="7">
        <v>6</v>
      </c>
      <c r="J1149" s="7"/>
      <c r="K1149" s="8"/>
      <c r="L1149" s="8" t="s">
        <v>919</v>
      </c>
      <c r="M1149" s="8"/>
      <c r="N1149" s="131" t="s">
        <v>5</v>
      </c>
      <c r="O1149" s="9" t="s">
        <v>838</v>
      </c>
      <c r="P1149" s="6"/>
      <c r="Q1149" s="6"/>
      <c r="R1149" s="5"/>
    </row>
    <row r="1150" spans="1:18" x14ac:dyDescent="0.3">
      <c r="A1150" s="3" t="s">
        <v>2028</v>
      </c>
      <c r="B1150" s="9" t="s">
        <v>2030</v>
      </c>
      <c r="C1150" s="109" t="s">
        <v>903</v>
      </c>
      <c r="D1150" s="6" t="s">
        <v>922</v>
      </c>
      <c r="E1150" s="6"/>
      <c r="F1150" s="6"/>
      <c r="G1150" s="6"/>
      <c r="H1150" s="7"/>
      <c r="I1150" s="7"/>
      <c r="J1150" s="7"/>
      <c r="K1150" s="8"/>
      <c r="L1150" s="8" t="s">
        <v>919</v>
      </c>
      <c r="M1150" s="8"/>
      <c r="N1150" s="131" t="s">
        <v>5</v>
      </c>
      <c r="O1150" s="9" t="s">
        <v>721</v>
      </c>
      <c r="P1150" s="6"/>
      <c r="Q1150" s="6"/>
      <c r="R1150" s="5"/>
    </row>
    <row r="1151" spans="1:18" x14ac:dyDescent="0.3">
      <c r="A1151" s="3" t="s">
        <v>2028</v>
      </c>
      <c r="B1151" s="9" t="s">
        <v>2029</v>
      </c>
      <c r="C1151" s="91" t="s">
        <v>210</v>
      </c>
      <c r="D1151" s="6" t="s">
        <v>922</v>
      </c>
      <c r="E1151" s="6"/>
      <c r="F1151" s="6"/>
      <c r="G1151" s="6"/>
      <c r="H1151" s="7"/>
      <c r="I1151" s="7"/>
      <c r="J1151" s="7"/>
      <c r="K1151" s="8"/>
      <c r="L1151" s="8" t="s">
        <v>919</v>
      </c>
      <c r="M1151" s="8"/>
      <c r="N1151" s="131" t="s">
        <v>5</v>
      </c>
      <c r="O1151" s="9" t="s">
        <v>848</v>
      </c>
      <c r="P1151" s="6"/>
      <c r="Q1151" s="6"/>
      <c r="R1151" s="5"/>
    </row>
    <row r="1152" spans="1:18" x14ac:dyDescent="0.3">
      <c r="A1152" s="3" t="s">
        <v>191</v>
      </c>
      <c r="B1152" s="9" t="s">
        <v>2037</v>
      </c>
      <c r="C1152" s="78" t="s">
        <v>907</v>
      </c>
      <c r="D1152" s="6" t="s">
        <v>922</v>
      </c>
      <c r="E1152" s="6" t="s">
        <v>2087</v>
      </c>
      <c r="F1152" s="66" t="s">
        <v>923</v>
      </c>
      <c r="G1152" s="66" t="s">
        <v>923</v>
      </c>
      <c r="H1152" s="7">
        <v>8</v>
      </c>
      <c r="I1152" s="7">
        <v>8</v>
      </c>
      <c r="J1152" s="7"/>
      <c r="K1152" s="8"/>
      <c r="L1152" s="8"/>
      <c r="M1152" s="8"/>
      <c r="N1152" s="131" t="s">
        <v>5</v>
      </c>
      <c r="O1152" s="29" t="s">
        <v>559</v>
      </c>
      <c r="P1152" s="6"/>
      <c r="Q1152" s="6"/>
      <c r="R1152" s="5"/>
    </row>
    <row r="1153" spans="1:18" x14ac:dyDescent="0.3">
      <c r="A1153" s="3" t="s">
        <v>191</v>
      </c>
      <c r="B1153" s="9" t="s">
        <v>2038</v>
      </c>
      <c r="C1153" s="6"/>
      <c r="D1153" s="6" t="s">
        <v>922</v>
      </c>
      <c r="E1153" s="6" t="s">
        <v>2087</v>
      </c>
      <c r="F1153" s="6" t="s">
        <v>938</v>
      </c>
      <c r="G1153" s="66" t="s">
        <v>923</v>
      </c>
      <c r="H1153" s="7">
        <v>6</v>
      </c>
      <c r="I1153" s="7">
        <v>6</v>
      </c>
      <c r="J1153" s="7"/>
      <c r="K1153" s="8"/>
      <c r="L1153" s="8"/>
      <c r="M1153" s="8"/>
      <c r="N1153" s="131" t="s">
        <v>5</v>
      </c>
      <c r="O1153" s="29" t="s">
        <v>839</v>
      </c>
      <c r="P1153" s="6"/>
      <c r="Q1153" s="6"/>
      <c r="R1153" s="5"/>
    </row>
    <row r="1154" spans="1:18" x14ac:dyDescent="0.3">
      <c r="A1154" s="3" t="s">
        <v>191</v>
      </c>
      <c r="B1154" s="9" t="s">
        <v>436</v>
      </c>
      <c r="C1154" s="6"/>
      <c r="D1154" s="6" t="s">
        <v>922</v>
      </c>
      <c r="E1154" s="6" t="s">
        <v>2087</v>
      </c>
      <c r="F1154" s="66" t="s">
        <v>923</v>
      </c>
      <c r="G1154" s="66" t="s">
        <v>923</v>
      </c>
      <c r="H1154" s="7">
        <v>5</v>
      </c>
      <c r="I1154" s="7">
        <v>6</v>
      </c>
      <c r="J1154" s="7"/>
      <c r="K1154" s="8"/>
      <c r="L1154" s="8"/>
      <c r="M1154" s="8"/>
      <c r="N1154" s="131" t="s">
        <v>5</v>
      </c>
      <c r="O1154" s="29"/>
      <c r="P1154" s="6"/>
      <c r="Q1154" s="6"/>
      <c r="R1154" s="5"/>
    </row>
    <row r="1155" spans="1:18" x14ac:dyDescent="0.3">
      <c r="A1155" s="3" t="s">
        <v>2039</v>
      </c>
      <c r="B1155" s="9" t="s">
        <v>2040</v>
      </c>
      <c r="C1155" s="78" t="s">
        <v>907</v>
      </c>
      <c r="D1155" s="6" t="s">
        <v>922</v>
      </c>
      <c r="E1155" s="6"/>
      <c r="F1155" s="6"/>
      <c r="G1155" s="6"/>
      <c r="H1155" s="7"/>
      <c r="I1155" s="7"/>
      <c r="J1155" s="7"/>
      <c r="K1155" s="8"/>
      <c r="L1155" s="8" t="s">
        <v>919</v>
      </c>
      <c r="M1155" s="8"/>
      <c r="N1155" s="131" t="s">
        <v>5</v>
      </c>
      <c r="O1155" s="9" t="s">
        <v>559</v>
      </c>
      <c r="P1155" s="6"/>
      <c r="Q1155" s="6"/>
      <c r="R1155" s="5"/>
    </row>
    <row r="1156" spans="1:18" x14ac:dyDescent="0.3">
      <c r="A1156" s="3" t="s">
        <v>2039</v>
      </c>
      <c r="B1156" s="9" t="s">
        <v>2042</v>
      </c>
      <c r="C1156" s="6"/>
      <c r="D1156" s="6" t="s">
        <v>922</v>
      </c>
      <c r="E1156" s="6"/>
      <c r="F1156" s="6" t="s">
        <v>938</v>
      </c>
      <c r="G1156" s="66" t="s">
        <v>923</v>
      </c>
      <c r="H1156" s="7">
        <v>6</v>
      </c>
      <c r="I1156" s="7">
        <v>6</v>
      </c>
      <c r="J1156" s="7"/>
      <c r="K1156" s="8"/>
      <c r="L1156" s="8" t="s">
        <v>919</v>
      </c>
      <c r="M1156" s="8"/>
      <c r="N1156" s="131" t="s">
        <v>5</v>
      </c>
      <c r="O1156" s="29" t="s">
        <v>839</v>
      </c>
      <c r="P1156" s="6"/>
      <c r="Q1156" s="6"/>
      <c r="R1156" s="5"/>
    </row>
    <row r="1157" spans="1:18" x14ac:dyDescent="0.3">
      <c r="A1157" s="3" t="s">
        <v>2039</v>
      </c>
      <c r="B1157" s="9" t="s">
        <v>2041</v>
      </c>
      <c r="C1157" s="6"/>
      <c r="D1157" s="6" t="s">
        <v>922</v>
      </c>
      <c r="E1157" s="6"/>
      <c r="F1157" s="66" t="s">
        <v>923</v>
      </c>
      <c r="G1157" s="66" t="s">
        <v>923</v>
      </c>
      <c r="H1157" s="7">
        <v>5</v>
      </c>
      <c r="I1157" s="7">
        <v>6</v>
      </c>
      <c r="J1157" s="7"/>
      <c r="K1157" s="8"/>
      <c r="L1157" s="8" t="s">
        <v>919</v>
      </c>
      <c r="M1157" s="8"/>
      <c r="N1157" s="131" t="s">
        <v>5</v>
      </c>
      <c r="O1157" s="29"/>
      <c r="P1157" s="6"/>
      <c r="Q1157" s="6"/>
      <c r="R1157" s="5"/>
    </row>
    <row r="1158" spans="1:18" x14ac:dyDescent="0.3">
      <c r="A1158" s="3" t="s">
        <v>2043</v>
      </c>
      <c r="B1158" s="9" t="s">
        <v>2044</v>
      </c>
      <c r="C1158" s="111" t="s">
        <v>896</v>
      </c>
      <c r="D1158" s="6" t="s">
        <v>922</v>
      </c>
      <c r="E1158" s="6" t="s">
        <v>2087</v>
      </c>
      <c r="F1158" s="66" t="s">
        <v>923</v>
      </c>
      <c r="G1158" s="66" t="s">
        <v>923</v>
      </c>
      <c r="H1158" s="7">
        <v>8</v>
      </c>
      <c r="I1158" s="7">
        <v>8</v>
      </c>
      <c r="J1158" s="7"/>
      <c r="K1158" s="8"/>
      <c r="L1158" s="8"/>
      <c r="M1158" s="8"/>
      <c r="N1158" s="131" t="s">
        <v>5</v>
      </c>
      <c r="O1158" s="29" t="s">
        <v>832</v>
      </c>
      <c r="P1158" s="6"/>
      <c r="Q1158" s="6"/>
      <c r="R1158" s="5"/>
    </row>
    <row r="1159" spans="1:18" x14ac:dyDescent="0.3">
      <c r="A1159" s="3" t="s">
        <v>2043</v>
      </c>
      <c r="B1159" s="9" t="s">
        <v>2045</v>
      </c>
      <c r="C1159" s="14" t="s">
        <v>890</v>
      </c>
      <c r="D1159" s="16" t="s">
        <v>922</v>
      </c>
      <c r="E1159" s="6" t="s">
        <v>2087</v>
      </c>
      <c r="F1159" s="84" t="s">
        <v>923</v>
      </c>
      <c r="G1159" s="77" t="s">
        <v>923</v>
      </c>
      <c r="H1159" s="69">
        <v>8</v>
      </c>
      <c r="I1159" s="69">
        <v>8</v>
      </c>
      <c r="J1159" s="7"/>
      <c r="K1159" s="8"/>
      <c r="L1159" s="8"/>
      <c r="M1159" s="8"/>
      <c r="N1159" s="131" t="s">
        <v>5</v>
      </c>
      <c r="O1159" s="29" t="s">
        <v>834</v>
      </c>
      <c r="P1159" s="6"/>
      <c r="Q1159" s="6"/>
      <c r="R1159" s="5"/>
    </row>
    <row r="1160" spans="1:18" x14ac:dyDescent="0.3">
      <c r="A1160" s="3" t="s">
        <v>2043</v>
      </c>
      <c r="B1160" s="9" t="s">
        <v>2046</v>
      </c>
      <c r="C1160" s="82" t="s">
        <v>895</v>
      </c>
      <c r="D1160" s="6" t="s">
        <v>922</v>
      </c>
      <c r="E1160" s="6" t="s">
        <v>2087</v>
      </c>
      <c r="F1160" s="6" t="s">
        <v>938</v>
      </c>
      <c r="G1160" s="66" t="s">
        <v>923</v>
      </c>
      <c r="H1160" s="7">
        <v>6</v>
      </c>
      <c r="I1160" s="7">
        <v>6</v>
      </c>
      <c r="J1160" s="7"/>
      <c r="K1160" s="8"/>
      <c r="L1160" s="8"/>
      <c r="M1160" s="8"/>
      <c r="N1160" s="131" t="s">
        <v>5</v>
      </c>
      <c r="O1160" s="9" t="s">
        <v>843</v>
      </c>
      <c r="P1160" s="6"/>
      <c r="Q1160" s="6"/>
      <c r="R1160" s="5"/>
    </row>
    <row r="1161" spans="1:18" x14ac:dyDescent="0.3">
      <c r="A1161" s="3" t="s">
        <v>2047</v>
      </c>
      <c r="B1161" s="9" t="s">
        <v>2049</v>
      </c>
      <c r="C1161" s="88" t="s">
        <v>896</v>
      </c>
      <c r="D1161" s="6" t="s">
        <v>922</v>
      </c>
      <c r="E1161" s="6"/>
      <c r="F1161" s="6"/>
      <c r="G1161" s="6"/>
      <c r="H1161" s="7"/>
      <c r="I1161" s="7"/>
      <c r="J1161" s="7"/>
      <c r="K1161" s="8"/>
      <c r="L1161" s="8" t="s">
        <v>919</v>
      </c>
      <c r="M1161" s="8"/>
      <c r="N1161" s="131" t="s">
        <v>5</v>
      </c>
      <c r="O1161" s="9" t="s">
        <v>832</v>
      </c>
      <c r="P1161" s="6"/>
      <c r="Q1161" s="6"/>
      <c r="R1161" s="5"/>
    </row>
    <row r="1162" spans="1:18" x14ac:dyDescent="0.3">
      <c r="A1162" s="3" t="s">
        <v>2047</v>
      </c>
      <c r="B1162" s="9" t="s">
        <v>2048</v>
      </c>
      <c r="C1162" s="14" t="s">
        <v>890</v>
      </c>
      <c r="D1162" s="6" t="s">
        <v>922</v>
      </c>
      <c r="E1162" s="6"/>
      <c r="F1162" s="6"/>
      <c r="G1162" s="6"/>
      <c r="H1162" s="7"/>
      <c r="I1162" s="7"/>
      <c r="J1162" s="7"/>
      <c r="K1162" s="8"/>
      <c r="L1162" s="8" t="s">
        <v>919</v>
      </c>
      <c r="M1162" s="8"/>
      <c r="N1162" s="131" t="s">
        <v>5</v>
      </c>
      <c r="O1162" s="9" t="s">
        <v>834</v>
      </c>
      <c r="P1162" s="6"/>
      <c r="Q1162" s="6"/>
      <c r="R1162" s="5"/>
    </row>
    <row r="1163" spans="1:18" x14ac:dyDescent="0.3">
      <c r="A1163" s="3" t="s">
        <v>2047</v>
      </c>
      <c r="B1163" s="9" t="s">
        <v>2050</v>
      </c>
      <c r="C1163" s="82" t="s">
        <v>895</v>
      </c>
      <c r="D1163" s="6" t="s">
        <v>922</v>
      </c>
      <c r="E1163" s="6"/>
      <c r="F1163" s="6"/>
      <c r="G1163" s="6"/>
      <c r="H1163" s="7"/>
      <c r="I1163" s="7"/>
      <c r="J1163" s="7"/>
      <c r="K1163" s="8"/>
      <c r="L1163" s="8" t="s">
        <v>919</v>
      </c>
      <c r="M1163" s="8"/>
      <c r="N1163" s="131" t="s">
        <v>5</v>
      </c>
      <c r="O1163" s="9" t="s">
        <v>843</v>
      </c>
      <c r="P1163" s="6"/>
      <c r="Q1163" s="6"/>
      <c r="R1163" s="5"/>
    </row>
    <row r="1164" spans="1:18" x14ac:dyDescent="0.3">
      <c r="A1164" s="3" t="s">
        <v>2051</v>
      </c>
      <c r="B1164" s="9" t="s">
        <v>2052</v>
      </c>
      <c r="C1164" s="15" t="s">
        <v>43</v>
      </c>
      <c r="D1164" s="6" t="s">
        <v>922</v>
      </c>
      <c r="E1164" s="6" t="s">
        <v>2087</v>
      </c>
      <c r="F1164" s="66" t="s">
        <v>923</v>
      </c>
      <c r="G1164" s="66" t="s">
        <v>923</v>
      </c>
      <c r="H1164" s="7">
        <v>5</v>
      </c>
      <c r="I1164" s="7">
        <v>5</v>
      </c>
      <c r="J1164" s="7"/>
      <c r="K1164" s="8"/>
      <c r="L1164" s="8"/>
      <c r="M1164" s="8"/>
      <c r="N1164" s="131" t="s">
        <v>5</v>
      </c>
      <c r="O1164" s="29" t="s">
        <v>186</v>
      </c>
      <c r="P1164" s="6"/>
      <c r="Q1164" s="6"/>
      <c r="R1164" s="5"/>
    </row>
    <row r="1165" spans="1:18" x14ac:dyDescent="0.3">
      <c r="A1165" s="3" t="s">
        <v>2051</v>
      </c>
      <c r="B1165" s="9" t="s">
        <v>2053</v>
      </c>
      <c r="C1165" s="76" t="s">
        <v>894</v>
      </c>
      <c r="D1165" s="6" t="s">
        <v>922</v>
      </c>
      <c r="E1165" s="9" t="s">
        <v>2087</v>
      </c>
      <c r="F1165" s="6" t="s">
        <v>938</v>
      </c>
      <c r="G1165" s="66" t="s">
        <v>923</v>
      </c>
      <c r="H1165" s="7">
        <v>6</v>
      </c>
      <c r="I1165" s="7">
        <v>6</v>
      </c>
      <c r="J1165" s="7"/>
      <c r="K1165" s="8"/>
      <c r="L1165" s="8"/>
      <c r="M1165" s="8"/>
      <c r="N1165" s="131" t="s">
        <v>5</v>
      </c>
      <c r="O1165" s="9" t="s">
        <v>835</v>
      </c>
      <c r="P1165" s="6"/>
      <c r="Q1165" s="6"/>
      <c r="R1165" s="5"/>
    </row>
    <row r="1166" spans="1:18" x14ac:dyDescent="0.3">
      <c r="A1166" s="3" t="s">
        <v>2051</v>
      </c>
      <c r="B1166" s="9" t="s">
        <v>2054</v>
      </c>
      <c r="C1166" s="88" t="s">
        <v>904</v>
      </c>
      <c r="D1166" s="6" t="s">
        <v>922</v>
      </c>
      <c r="E1166" s="6" t="s">
        <v>2087</v>
      </c>
      <c r="F1166" s="6" t="s">
        <v>938</v>
      </c>
      <c r="G1166" s="66" t="s">
        <v>923</v>
      </c>
      <c r="H1166" s="7">
        <v>4</v>
      </c>
      <c r="I1166" s="7">
        <v>6</v>
      </c>
      <c r="J1166" s="7"/>
      <c r="K1166" s="8"/>
      <c r="L1166" s="8"/>
      <c r="M1166" s="8"/>
      <c r="N1166" s="131" t="s">
        <v>5</v>
      </c>
      <c r="O1166" s="29" t="s">
        <v>731</v>
      </c>
      <c r="P1166" s="6"/>
      <c r="Q1166" s="6"/>
      <c r="R1166" s="5"/>
    </row>
    <row r="1167" spans="1:18" x14ac:dyDescent="0.3">
      <c r="A1167" s="3" t="s">
        <v>2055</v>
      </c>
      <c r="B1167" s="9" t="s">
        <v>2058</v>
      </c>
      <c r="C1167" s="15" t="s">
        <v>43</v>
      </c>
      <c r="D1167" s="6" t="s">
        <v>922</v>
      </c>
      <c r="E1167" s="6"/>
      <c r="F1167" s="66" t="s">
        <v>923</v>
      </c>
      <c r="G1167" s="66" t="s">
        <v>923</v>
      </c>
      <c r="H1167" s="7">
        <v>5</v>
      </c>
      <c r="I1167" s="7">
        <v>5</v>
      </c>
      <c r="J1167" s="7"/>
      <c r="K1167" s="8"/>
      <c r="L1167" s="8" t="s">
        <v>919</v>
      </c>
      <c r="M1167" s="8"/>
      <c r="N1167" s="131" t="s">
        <v>5</v>
      </c>
      <c r="O1167" s="9" t="s">
        <v>186</v>
      </c>
      <c r="P1167" s="6"/>
      <c r="Q1167" s="6"/>
      <c r="R1167" s="5"/>
    </row>
    <row r="1168" spans="1:18" x14ac:dyDescent="0.3">
      <c r="A1168" s="3" t="s">
        <v>2055</v>
      </c>
      <c r="B1168" s="9" t="s">
        <v>2057</v>
      </c>
      <c r="C1168" s="76" t="s">
        <v>894</v>
      </c>
      <c r="D1168" s="6" t="s">
        <v>922</v>
      </c>
      <c r="E1168" s="6"/>
      <c r="F1168" s="6" t="s">
        <v>938</v>
      </c>
      <c r="G1168" s="66" t="s">
        <v>923</v>
      </c>
      <c r="H1168" s="7">
        <v>6</v>
      </c>
      <c r="I1168" s="7">
        <v>6</v>
      </c>
      <c r="J1168" s="7"/>
      <c r="K1168" s="8"/>
      <c r="L1168" s="8" t="s">
        <v>919</v>
      </c>
      <c r="M1168" s="8"/>
      <c r="N1168" s="131" t="s">
        <v>5</v>
      </c>
      <c r="O1168" s="9" t="s">
        <v>835</v>
      </c>
      <c r="P1168" s="6"/>
      <c r="Q1168" s="6"/>
      <c r="R1168" s="5"/>
    </row>
    <row r="1169" spans="1:18" x14ac:dyDescent="0.3">
      <c r="A1169" s="3" t="s">
        <v>2055</v>
      </c>
      <c r="B1169" s="9" t="s">
        <v>2056</v>
      </c>
      <c r="C1169" s="88" t="s">
        <v>904</v>
      </c>
      <c r="D1169" s="6" t="s">
        <v>922</v>
      </c>
      <c r="E1169" s="6"/>
      <c r="F1169" s="6" t="s">
        <v>938</v>
      </c>
      <c r="G1169" s="66" t="s">
        <v>923</v>
      </c>
      <c r="H1169" s="7">
        <v>4</v>
      </c>
      <c r="I1169" s="7">
        <v>6</v>
      </c>
      <c r="J1169" s="7"/>
      <c r="K1169" s="8"/>
      <c r="L1169" s="8" t="s">
        <v>919</v>
      </c>
      <c r="M1169" s="8"/>
      <c r="N1169" s="131" t="s">
        <v>5</v>
      </c>
      <c r="O1169" s="9" t="s">
        <v>731</v>
      </c>
      <c r="P1169" s="6"/>
      <c r="Q1169" s="6"/>
      <c r="R1169" s="5"/>
    </row>
    <row r="1170" spans="1:18" x14ac:dyDescent="0.3">
      <c r="A1170" s="3" t="s">
        <v>2059</v>
      </c>
      <c r="B1170" s="9" t="s">
        <v>2062</v>
      </c>
      <c r="C1170" s="19" t="s">
        <v>893</v>
      </c>
      <c r="D1170" s="6" t="s">
        <v>922</v>
      </c>
      <c r="E1170" s="6" t="s">
        <v>2087</v>
      </c>
      <c r="F1170" s="6" t="s">
        <v>938</v>
      </c>
      <c r="G1170" s="66" t="s">
        <v>923</v>
      </c>
      <c r="H1170" s="55">
        <v>4</v>
      </c>
      <c r="I1170" s="55">
        <v>4</v>
      </c>
      <c r="J1170" s="7"/>
      <c r="K1170" s="8"/>
      <c r="L1170" s="8"/>
      <c r="M1170" s="8"/>
      <c r="N1170" s="131" t="s">
        <v>5</v>
      </c>
      <c r="O1170" s="9" t="s">
        <v>833</v>
      </c>
      <c r="P1170" s="6"/>
      <c r="Q1170" s="6"/>
      <c r="R1170" s="5"/>
    </row>
    <row r="1171" spans="1:18" x14ac:dyDescent="0.3">
      <c r="A1171" s="3" t="s">
        <v>2059</v>
      </c>
      <c r="B1171" s="9" t="s">
        <v>2060</v>
      </c>
      <c r="C1171" s="74" t="s">
        <v>906</v>
      </c>
      <c r="D1171" s="6" t="s">
        <v>922</v>
      </c>
      <c r="E1171" s="6" t="s">
        <v>2087</v>
      </c>
      <c r="F1171" s="66" t="s">
        <v>923</v>
      </c>
      <c r="G1171" s="66" t="s">
        <v>923</v>
      </c>
      <c r="H1171" s="7">
        <v>6</v>
      </c>
      <c r="I1171" s="7">
        <v>7</v>
      </c>
      <c r="J1171" s="7"/>
      <c r="K1171" s="8"/>
      <c r="L1171" s="8"/>
      <c r="M1171" s="8"/>
      <c r="N1171" s="131" t="s">
        <v>5</v>
      </c>
      <c r="O1171" s="9" t="s">
        <v>559</v>
      </c>
      <c r="P1171" s="6"/>
      <c r="Q1171" s="6"/>
      <c r="R1171" s="5"/>
    </row>
    <row r="1172" spans="1:18" s="3" customFormat="1" x14ac:dyDescent="0.3">
      <c r="A1172" s="3" t="s">
        <v>2063</v>
      </c>
      <c r="B1172" s="9" t="s">
        <v>2064</v>
      </c>
      <c r="C1172" s="19" t="s">
        <v>893</v>
      </c>
      <c r="D1172" s="6" t="s">
        <v>922</v>
      </c>
      <c r="E1172" s="6"/>
      <c r="F1172" s="6"/>
      <c r="G1172" s="6"/>
      <c r="H1172" s="7"/>
      <c r="I1172" s="7"/>
      <c r="J1172" s="7"/>
      <c r="K1172" s="8"/>
      <c r="L1172" s="8" t="s">
        <v>919</v>
      </c>
      <c r="M1172" s="8"/>
      <c r="N1172" s="131" t="s">
        <v>5</v>
      </c>
      <c r="O1172" s="9" t="s">
        <v>833</v>
      </c>
      <c r="P1172" s="10"/>
      <c r="Q1172" s="10"/>
    </row>
    <row r="1173" spans="1:18" s="3" customFormat="1" x14ac:dyDescent="0.3">
      <c r="A1173" s="3" t="s">
        <v>2063</v>
      </c>
      <c r="B1173" s="9" t="s">
        <v>2065</v>
      </c>
      <c r="C1173" s="74" t="s">
        <v>906</v>
      </c>
      <c r="D1173" s="6" t="s">
        <v>922</v>
      </c>
      <c r="E1173" s="6"/>
      <c r="F1173" s="6"/>
      <c r="G1173" s="6"/>
      <c r="H1173" s="7"/>
      <c r="I1173" s="7"/>
      <c r="J1173" s="7"/>
      <c r="K1173" s="8"/>
      <c r="L1173" s="8" t="s">
        <v>919</v>
      </c>
      <c r="M1173" s="8"/>
      <c r="N1173" s="131" t="s">
        <v>5</v>
      </c>
      <c r="O1173" s="9" t="s">
        <v>559</v>
      </c>
      <c r="P1173" s="10"/>
      <c r="Q1173" s="10"/>
    </row>
    <row r="1174" spans="1:18" s="3" customFormat="1" x14ac:dyDescent="0.3">
      <c r="A1174" s="3" t="s">
        <v>437</v>
      </c>
      <c r="B1174" s="9" t="s">
        <v>438</v>
      </c>
      <c r="C1174" s="6"/>
      <c r="D1174" s="6" t="s">
        <v>922</v>
      </c>
      <c r="E1174" s="6" t="s">
        <v>2087</v>
      </c>
      <c r="F1174" s="66" t="s">
        <v>923</v>
      </c>
      <c r="G1174" s="66" t="s">
        <v>923</v>
      </c>
      <c r="H1174" s="7">
        <v>8</v>
      </c>
      <c r="I1174" s="7">
        <v>8</v>
      </c>
      <c r="J1174" s="7"/>
      <c r="K1174" s="8"/>
      <c r="L1174" s="8"/>
      <c r="M1174" s="8"/>
      <c r="N1174" s="132" t="s">
        <v>14</v>
      </c>
      <c r="O1174" s="9"/>
      <c r="P1174" s="10"/>
      <c r="Q1174" s="10"/>
    </row>
    <row r="1175" spans="1:18" s="3" customFormat="1" x14ac:dyDescent="0.3">
      <c r="A1175" s="3" t="s">
        <v>437</v>
      </c>
      <c r="B1175" s="9" t="s">
        <v>2061</v>
      </c>
      <c r="C1175" s="6"/>
      <c r="D1175" s="6" t="s">
        <v>922</v>
      </c>
      <c r="E1175" s="6" t="s">
        <v>2087</v>
      </c>
      <c r="F1175" s="66" t="s">
        <v>923</v>
      </c>
      <c r="G1175" s="66" t="s">
        <v>923</v>
      </c>
      <c r="H1175" s="7">
        <v>16</v>
      </c>
      <c r="I1175" s="7"/>
      <c r="J1175" s="7"/>
      <c r="K1175" s="8"/>
      <c r="L1175" s="8"/>
      <c r="M1175" s="8" t="s">
        <v>919</v>
      </c>
      <c r="N1175" s="132" t="s">
        <v>14</v>
      </c>
      <c r="O1175" s="9"/>
      <c r="P1175" s="10"/>
      <c r="Q1175" s="10"/>
    </row>
    <row r="1176" spans="1:18" s="3" customFormat="1" x14ac:dyDescent="0.3">
      <c r="A1176" s="3" t="s">
        <v>439</v>
      </c>
      <c r="B1176" s="9" t="s">
        <v>440</v>
      </c>
      <c r="C1176" s="6"/>
      <c r="D1176" s="6" t="s">
        <v>922</v>
      </c>
      <c r="E1176" s="6" t="s">
        <v>2087</v>
      </c>
      <c r="F1176" s="6" t="s">
        <v>938</v>
      </c>
      <c r="G1176" s="66" t="s">
        <v>923</v>
      </c>
      <c r="H1176" s="7">
        <v>8</v>
      </c>
      <c r="I1176" s="7">
        <v>16</v>
      </c>
      <c r="J1176" s="7">
        <v>5</v>
      </c>
      <c r="K1176" s="8"/>
      <c r="L1176" s="8"/>
      <c r="M1176" s="8"/>
      <c r="N1176" s="132" t="s">
        <v>14</v>
      </c>
      <c r="O1176" s="9"/>
      <c r="P1176" s="10"/>
      <c r="Q1176" s="10"/>
    </row>
    <row r="1177" spans="1:18" s="3" customFormat="1" x14ac:dyDescent="0.3">
      <c r="A1177" s="3" t="s">
        <v>441</v>
      </c>
      <c r="B1177" s="9" t="s">
        <v>442</v>
      </c>
      <c r="C1177" s="6"/>
      <c r="D1177" s="6" t="s">
        <v>922</v>
      </c>
      <c r="E1177" s="6" t="s">
        <v>2117</v>
      </c>
      <c r="F1177" s="6" t="s">
        <v>938</v>
      </c>
      <c r="G1177" s="66" t="s">
        <v>923</v>
      </c>
      <c r="H1177" s="7">
        <v>8</v>
      </c>
      <c r="I1177" s="7">
        <v>8</v>
      </c>
      <c r="J1177" s="7"/>
      <c r="K1177" s="8"/>
      <c r="L1177" s="8"/>
      <c r="M1177" s="8"/>
      <c r="N1177" s="132" t="s">
        <v>14</v>
      </c>
      <c r="O1177" s="9"/>
      <c r="P1177" s="10"/>
      <c r="Q1177" s="10"/>
    </row>
    <row r="1178" spans="1:18" s="3" customFormat="1" x14ac:dyDescent="0.3">
      <c r="A1178" s="3" t="s">
        <v>2066</v>
      </c>
      <c r="B1178" s="9" t="s">
        <v>442</v>
      </c>
      <c r="C1178" s="6"/>
      <c r="D1178" s="6" t="s">
        <v>922</v>
      </c>
      <c r="E1178" s="6"/>
      <c r="F1178" s="6" t="s">
        <v>938</v>
      </c>
      <c r="G1178" s="66" t="s">
        <v>923</v>
      </c>
      <c r="H1178" s="7">
        <v>8</v>
      </c>
      <c r="I1178" s="7">
        <v>8</v>
      </c>
      <c r="J1178" s="7"/>
      <c r="K1178" s="8"/>
      <c r="L1178" s="8" t="s">
        <v>919</v>
      </c>
      <c r="M1178" s="8"/>
      <c r="N1178" s="132" t="s">
        <v>14</v>
      </c>
      <c r="O1178" s="9"/>
      <c r="P1178" s="10"/>
      <c r="Q1178" s="10"/>
    </row>
    <row r="1179" spans="1:18" s="3" customFormat="1" x14ac:dyDescent="0.3">
      <c r="A1179" s="3" t="s">
        <v>65</v>
      </c>
      <c r="B1179" s="9" t="s">
        <v>1131</v>
      </c>
      <c r="C1179" s="104" t="s">
        <v>63</v>
      </c>
      <c r="D1179" s="6" t="s">
        <v>922</v>
      </c>
      <c r="E1179" s="6" t="s">
        <v>2117</v>
      </c>
      <c r="F1179" s="66" t="s">
        <v>923</v>
      </c>
      <c r="G1179" s="66" t="s">
        <v>923</v>
      </c>
      <c r="H1179" s="7">
        <v>10</v>
      </c>
      <c r="I1179" s="7">
        <v>10</v>
      </c>
      <c r="J1179" s="7"/>
      <c r="K1179" s="8"/>
      <c r="L1179" s="8"/>
      <c r="M1179" s="8"/>
      <c r="N1179" s="132" t="s">
        <v>14</v>
      </c>
      <c r="O1179" s="9" t="s">
        <v>871</v>
      </c>
    </row>
    <row r="1180" spans="1:18" s="107" customFormat="1" x14ac:dyDescent="0.3">
      <c r="A1180" s="3" t="s">
        <v>65</v>
      </c>
      <c r="B1180" s="9" t="s">
        <v>213</v>
      </c>
      <c r="C1180" s="6"/>
      <c r="D1180" s="6" t="s">
        <v>922</v>
      </c>
      <c r="E1180" s="6" t="s">
        <v>918</v>
      </c>
      <c r="F1180" s="66" t="s">
        <v>957</v>
      </c>
      <c r="G1180" s="66" t="s">
        <v>957</v>
      </c>
      <c r="H1180" s="7">
        <v>12</v>
      </c>
      <c r="I1180" s="7" t="s">
        <v>922</v>
      </c>
      <c r="J1180" s="7"/>
      <c r="K1180" s="8"/>
      <c r="L1180" s="8"/>
      <c r="M1180" s="8"/>
      <c r="N1180" s="132" t="s">
        <v>14</v>
      </c>
      <c r="O1180" s="9" t="s">
        <v>559</v>
      </c>
    </row>
    <row r="1181" spans="1:18" s="3" customFormat="1" x14ac:dyDescent="0.3">
      <c r="A1181" s="3" t="s">
        <v>1132</v>
      </c>
      <c r="B1181" s="9" t="s">
        <v>1133</v>
      </c>
      <c r="C1181" s="104" t="s">
        <v>63</v>
      </c>
      <c r="D1181" s="6" t="s">
        <v>922</v>
      </c>
      <c r="E1181" s="6"/>
      <c r="F1181" s="6"/>
      <c r="G1181" s="6"/>
      <c r="H1181" s="7"/>
      <c r="I1181" s="7"/>
      <c r="J1181" s="7"/>
      <c r="K1181" s="8"/>
      <c r="L1181" s="8" t="s">
        <v>919</v>
      </c>
      <c r="M1181" s="8"/>
      <c r="N1181" s="132" t="s">
        <v>14</v>
      </c>
      <c r="O1181" s="9" t="s">
        <v>871</v>
      </c>
    </row>
    <row r="1182" spans="1:18" x14ac:dyDescent="0.3">
      <c r="A1182" s="3" t="s">
        <v>1132</v>
      </c>
      <c r="B1182" s="9" t="s">
        <v>2067</v>
      </c>
      <c r="C1182" s="6"/>
      <c r="D1182" s="6" t="s">
        <v>922</v>
      </c>
      <c r="E1182" s="6"/>
      <c r="F1182" s="6"/>
      <c r="G1182" s="6"/>
      <c r="H1182" s="7"/>
      <c r="I1182" s="7"/>
      <c r="J1182" s="7"/>
      <c r="K1182" s="8"/>
      <c r="L1182" s="8" t="s">
        <v>919</v>
      </c>
      <c r="M1182" s="8"/>
      <c r="N1182" s="132" t="s">
        <v>14</v>
      </c>
      <c r="O1182" s="9" t="s">
        <v>559</v>
      </c>
      <c r="P1182" s="5"/>
      <c r="Q1182" s="5"/>
      <c r="R1182" s="5"/>
    </row>
  </sheetData>
  <conditionalFormatting sqref="O599:O721 O723:O725 O733:O734 O1:O7 O279:O297 O500:O535 O537:O547 O1003:O1010 O1019:O1028 O1030 O1046 O1049 O1039 O1044 O1058 O1051:O1054 O1067 O1062:O1065 O978:O979 O981:O992 O942 O945:O946 O949:O972 O24:O25 O185 O997:O1000 O1069:O1076 O82:O101 O104:O123 O443:O498 O549:O584 O736:O777 O1078:O1048576 O188:O232 O235:O277 O780:O940 O10:O21 O125:O183 O28:O61 O63:O80 O299:O441">
    <cfRule type="containsText" dxfId="16" priority="13" operator="containsText" text="Correct">
      <formula>NOT(ISERROR(SEARCH("Correct",O1)))</formula>
    </cfRule>
    <cfRule type="containsText" dxfId="15" priority="14" operator="containsText" text="#N/A">
      <formula>NOT(ISERROR(SEARCH("#N/A",O1)))</formula>
    </cfRule>
  </conditionalFormatting>
  <conditionalFormatting sqref="O722">
    <cfRule type="containsText" dxfId="14" priority="11" operator="containsText" text="Correct">
      <formula>NOT(ISERROR(SEARCH("Correct",O722)))</formula>
    </cfRule>
    <cfRule type="containsText" dxfId="13" priority="12" operator="containsText" text="#N/A">
      <formula>NOT(ISERROR(SEARCH("#N/A",O722)))</formula>
    </cfRule>
  </conditionalFormatting>
  <conditionalFormatting sqref="O1057">
    <cfRule type="containsText" dxfId="12" priority="9" operator="containsText" text="Correct">
      <formula>NOT(ISERROR(SEARCH("Correct",O1057)))</formula>
    </cfRule>
    <cfRule type="containsText" dxfId="11" priority="10" operator="containsText" text="#N/A">
      <formula>NOT(ISERROR(SEARCH("#N/A",O1057)))</formula>
    </cfRule>
  </conditionalFormatting>
  <conditionalFormatting sqref="O1059">
    <cfRule type="containsText" dxfId="10" priority="7" operator="containsText" text="Correct">
      <formula>NOT(ISERROR(SEARCH("Correct",O1059)))</formula>
    </cfRule>
    <cfRule type="containsText" dxfId="9" priority="8" operator="containsText" text="#N/A">
      <formula>NOT(ISERROR(SEARCH("#N/A",O1059)))</formula>
    </cfRule>
  </conditionalFormatting>
  <conditionalFormatting sqref="O1060">
    <cfRule type="containsText" dxfId="8" priority="5" operator="containsText" text="Correct">
      <formula>NOT(ISERROR(SEARCH("Correct",O1060)))</formula>
    </cfRule>
    <cfRule type="containsText" dxfId="7" priority="6" operator="containsText" text="#N/A">
      <formula>NOT(ISERROR(SEARCH("#N/A",O1060)))</formula>
    </cfRule>
  </conditionalFormatting>
  <conditionalFormatting sqref="O1018 O1016">
    <cfRule type="containsText" dxfId="6" priority="3" operator="containsText" text="Correct">
      <formula>NOT(ISERROR(SEARCH("Correct",O1016)))</formula>
    </cfRule>
    <cfRule type="containsText" dxfId="5" priority="4" operator="containsText" text="#N/A">
      <formula>NOT(ISERROR(SEARCH("#N/A",O1016)))</formula>
    </cfRule>
  </conditionalFormatting>
  <conditionalFormatting sqref="O589:O598 O586">
    <cfRule type="containsText" dxfId="4" priority="1" operator="containsText" text="Correct">
      <formula>NOT(ISERROR(SEARCH("Correct",O586)))</formula>
    </cfRule>
    <cfRule type="containsText" dxfId="3" priority="2" operator="containsText" text="#N/A">
      <formula>NOT(ISERROR(SEARCH("#N/A",O586)))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34656-2D28-4DB4-B1C8-1AF2B1036810}">
  <dimension ref="A1:O142"/>
  <sheetViews>
    <sheetView zoomScale="80" zoomScaleNormal="80" workbookViewId="0">
      <selection activeCell="A143" sqref="A143:XFD144"/>
    </sheetView>
  </sheetViews>
  <sheetFormatPr defaultRowHeight="14.4" x14ac:dyDescent="0.3"/>
  <cols>
    <col min="1" max="1" width="8.88671875" style="28"/>
    <col min="2" max="2" width="56.88671875" customWidth="1"/>
    <col min="3" max="3" width="54.33203125" bestFit="1" customWidth="1"/>
    <col min="4" max="4" width="186.77734375" bestFit="1" customWidth="1"/>
    <col min="5" max="5" width="34.109375" customWidth="1"/>
  </cols>
  <sheetData>
    <row r="1" spans="1:15" ht="15.6" x14ac:dyDescent="0.3">
      <c r="A1" s="31" t="s">
        <v>0</v>
      </c>
      <c r="B1" s="2" t="s">
        <v>1</v>
      </c>
      <c r="C1" s="2" t="s">
        <v>444</v>
      </c>
      <c r="D1" s="2" t="s">
        <v>3</v>
      </c>
      <c r="E1" s="28"/>
      <c r="F1" s="28"/>
      <c r="G1" s="28"/>
    </row>
    <row r="2" spans="1:15" ht="15.6" x14ac:dyDescent="0.3">
      <c r="A2" s="32">
        <v>1</v>
      </c>
      <c r="B2" s="9" t="s">
        <v>704</v>
      </c>
      <c r="C2" s="16" t="s">
        <v>896</v>
      </c>
      <c r="D2" s="38" t="s">
        <v>832</v>
      </c>
      <c r="E2" s="28"/>
      <c r="F2" s="28"/>
      <c r="G2" s="28"/>
    </row>
    <row r="3" spans="1:15" ht="15.6" x14ac:dyDescent="0.3">
      <c r="A3" s="32">
        <v>2</v>
      </c>
      <c r="B3" s="9" t="s">
        <v>715</v>
      </c>
      <c r="C3" s="16" t="s">
        <v>893</v>
      </c>
      <c r="D3" s="38" t="s">
        <v>833</v>
      </c>
      <c r="E3" s="28"/>
      <c r="F3" s="28"/>
      <c r="G3" s="28"/>
    </row>
    <row r="4" spans="1:15" ht="15.6" x14ac:dyDescent="0.3">
      <c r="A4" s="32">
        <v>3</v>
      </c>
      <c r="B4" s="9" t="s">
        <v>719</v>
      </c>
      <c r="C4" s="16" t="s">
        <v>890</v>
      </c>
      <c r="D4" s="40" t="s">
        <v>834</v>
      </c>
      <c r="E4" s="28"/>
      <c r="F4" s="28"/>
      <c r="G4" s="28"/>
    </row>
    <row r="5" spans="1:15" ht="15.6" x14ac:dyDescent="0.3">
      <c r="A5" s="32">
        <v>4</v>
      </c>
      <c r="B5" s="9" t="s">
        <v>435</v>
      </c>
      <c r="C5" s="11" t="s">
        <v>177</v>
      </c>
      <c r="D5" s="40" t="s">
        <v>834</v>
      </c>
      <c r="E5" s="28"/>
      <c r="F5" s="28"/>
      <c r="G5" s="28"/>
    </row>
    <row r="6" spans="1:15" ht="15.6" x14ac:dyDescent="0.3">
      <c r="A6" s="32">
        <v>5</v>
      </c>
      <c r="B6" s="9" t="s">
        <v>707</v>
      </c>
      <c r="C6" s="18" t="s">
        <v>901</v>
      </c>
      <c r="D6" s="40" t="s">
        <v>558</v>
      </c>
      <c r="E6" s="28"/>
      <c r="F6" s="28"/>
      <c r="G6" s="28"/>
    </row>
    <row r="7" spans="1:15" ht="15.6" x14ac:dyDescent="0.3">
      <c r="A7" s="32">
        <v>6</v>
      </c>
      <c r="B7" s="9" t="s">
        <v>737</v>
      </c>
      <c r="C7" s="11" t="s">
        <v>224</v>
      </c>
      <c r="D7" s="40" t="s">
        <v>558</v>
      </c>
      <c r="E7" s="28"/>
      <c r="F7" s="28"/>
      <c r="G7" s="28"/>
    </row>
    <row r="8" spans="1:15" ht="15.6" x14ac:dyDescent="0.3">
      <c r="A8" s="32">
        <v>7</v>
      </c>
      <c r="B8" s="9" t="s">
        <v>738</v>
      </c>
      <c r="C8" s="18" t="s">
        <v>887</v>
      </c>
      <c r="D8" s="40" t="s">
        <v>728</v>
      </c>
      <c r="E8" s="28"/>
      <c r="F8" s="28"/>
      <c r="G8" s="28"/>
    </row>
    <row r="9" spans="1:15" ht="15.6" x14ac:dyDescent="0.3">
      <c r="A9" s="32">
        <v>8</v>
      </c>
      <c r="B9" s="16" t="s">
        <v>193</v>
      </c>
      <c r="C9" s="11" t="s">
        <v>192</v>
      </c>
      <c r="D9" s="40" t="s">
        <v>720</v>
      </c>
      <c r="E9" s="28"/>
      <c r="F9" s="28"/>
      <c r="G9" s="28"/>
    </row>
    <row r="10" spans="1:15" ht="15.6" x14ac:dyDescent="0.3">
      <c r="A10" s="32">
        <v>9</v>
      </c>
      <c r="B10" s="18" t="s">
        <v>713</v>
      </c>
      <c r="C10" s="18" t="s">
        <v>906</v>
      </c>
      <c r="D10" s="40" t="s">
        <v>559</v>
      </c>
      <c r="E10" s="28"/>
      <c r="F10" s="28"/>
      <c r="G10" s="28"/>
    </row>
    <row r="11" spans="1:15" ht="15.6" x14ac:dyDescent="0.3">
      <c r="A11" s="32">
        <v>10</v>
      </c>
      <c r="B11" s="9" t="s">
        <v>851</v>
      </c>
      <c r="C11" s="9" t="s">
        <v>155</v>
      </c>
      <c r="D11" s="40" t="s">
        <v>559</v>
      </c>
      <c r="E11" s="28"/>
      <c r="F11" s="28"/>
      <c r="G11" s="28"/>
    </row>
    <row r="12" spans="1:15" ht="15.6" x14ac:dyDescent="0.3">
      <c r="A12" s="32">
        <v>11</v>
      </c>
      <c r="B12" s="9" t="s">
        <v>714</v>
      </c>
      <c r="C12" s="18" t="s">
        <v>907</v>
      </c>
      <c r="D12" s="40" t="s">
        <v>559</v>
      </c>
      <c r="E12" s="28"/>
      <c r="F12" s="28"/>
      <c r="G12" s="28"/>
    </row>
    <row r="13" spans="1:15" s="5" customFormat="1" ht="15.6" x14ac:dyDescent="0.3">
      <c r="A13" s="32">
        <v>12</v>
      </c>
      <c r="B13" s="9" t="s">
        <v>751</v>
      </c>
      <c r="C13" s="11" t="s">
        <v>153</v>
      </c>
      <c r="D13" s="40" t="s">
        <v>559</v>
      </c>
      <c r="E13" s="28"/>
      <c r="F13" s="46"/>
      <c r="G13" s="46"/>
      <c r="H13" s="7"/>
      <c r="I13" s="8"/>
      <c r="J13" s="8"/>
      <c r="K13" s="8"/>
      <c r="M13" s="6"/>
      <c r="N13" s="6"/>
      <c r="O13" s="6"/>
    </row>
    <row r="14" spans="1:15" s="5" customFormat="1" ht="15.6" x14ac:dyDescent="0.3">
      <c r="A14" s="32">
        <v>13</v>
      </c>
      <c r="B14" s="9" t="s">
        <v>739</v>
      </c>
      <c r="C14" s="16" t="s">
        <v>894</v>
      </c>
      <c r="D14" s="40" t="s">
        <v>835</v>
      </c>
      <c r="E14" s="28"/>
      <c r="F14" s="46"/>
      <c r="G14" s="46"/>
      <c r="H14" s="7"/>
      <c r="I14" s="8"/>
      <c r="J14" s="8"/>
      <c r="K14" s="8"/>
      <c r="M14" s="6"/>
      <c r="N14" s="6"/>
      <c r="O14" s="6"/>
    </row>
    <row r="15" spans="1:15" ht="15.6" x14ac:dyDescent="0.3">
      <c r="A15" s="32">
        <v>14</v>
      </c>
      <c r="B15" s="9" t="s">
        <v>747</v>
      </c>
      <c r="C15" s="11" t="s">
        <v>211</v>
      </c>
      <c r="D15" s="40" t="s">
        <v>560</v>
      </c>
      <c r="E15" s="28"/>
      <c r="F15" s="28"/>
      <c r="G15" s="28"/>
    </row>
    <row r="16" spans="1:15" ht="15.6" x14ac:dyDescent="0.3">
      <c r="A16" s="32">
        <v>15</v>
      </c>
      <c r="B16" s="18" t="s">
        <v>284</v>
      </c>
      <c r="C16" s="11" t="s">
        <v>71</v>
      </c>
      <c r="D16" s="42" t="s">
        <v>836</v>
      </c>
      <c r="E16" s="28"/>
      <c r="F16" s="28"/>
      <c r="G16" s="28"/>
    </row>
    <row r="17" spans="1:7" ht="15.6" x14ac:dyDescent="0.3">
      <c r="A17" s="32">
        <v>16</v>
      </c>
      <c r="B17" s="9" t="s">
        <v>700</v>
      </c>
      <c r="C17" s="16" t="s">
        <v>897</v>
      </c>
      <c r="D17" s="42" t="s">
        <v>836</v>
      </c>
      <c r="E17" s="28"/>
      <c r="F17" s="28"/>
      <c r="G17" s="28"/>
    </row>
    <row r="18" spans="1:7" ht="15.6" x14ac:dyDescent="0.3">
      <c r="A18" s="32">
        <v>17</v>
      </c>
      <c r="B18" s="9" t="s">
        <v>703</v>
      </c>
      <c r="C18" s="16" t="s">
        <v>902</v>
      </c>
      <c r="D18" s="40" t="s">
        <v>729</v>
      </c>
      <c r="E18" s="28"/>
      <c r="F18" s="28"/>
      <c r="G18" s="28"/>
    </row>
    <row r="19" spans="1:7" ht="15.6" x14ac:dyDescent="0.3">
      <c r="A19" s="32">
        <v>18</v>
      </c>
      <c r="B19" s="9" t="s">
        <v>740</v>
      </c>
      <c r="C19" s="16" t="s">
        <v>898</v>
      </c>
      <c r="D19" s="40" t="s">
        <v>837</v>
      </c>
      <c r="E19" s="28"/>
      <c r="F19" s="28"/>
      <c r="G19" s="28"/>
    </row>
    <row r="20" spans="1:7" ht="15.6" x14ac:dyDescent="0.3">
      <c r="A20" s="32">
        <v>19</v>
      </c>
      <c r="B20" s="9" t="s">
        <v>706</v>
      </c>
      <c r="C20" s="18" t="s">
        <v>899</v>
      </c>
      <c r="D20" s="40" t="s">
        <v>837</v>
      </c>
      <c r="E20" s="28"/>
      <c r="F20" s="28"/>
      <c r="G20" s="28"/>
    </row>
    <row r="21" spans="1:7" ht="15.6" x14ac:dyDescent="0.3">
      <c r="A21" s="32">
        <v>20</v>
      </c>
      <c r="B21" s="9" t="s">
        <v>249</v>
      </c>
      <c r="C21" s="11" t="s">
        <v>127</v>
      </c>
      <c r="D21" s="40" t="s">
        <v>838</v>
      </c>
      <c r="E21" s="28"/>
      <c r="F21" s="28"/>
      <c r="G21" s="28"/>
    </row>
    <row r="22" spans="1:7" ht="15.6" x14ac:dyDescent="0.3">
      <c r="A22" s="32">
        <v>21</v>
      </c>
      <c r="B22" s="9" t="s">
        <v>249</v>
      </c>
      <c r="C22" s="11" t="s">
        <v>191</v>
      </c>
      <c r="D22" s="40" t="s">
        <v>839</v>
      </c>
      <c r="E22" s="28"/>
      <c r="F22" s="28"/>
      <c r="G22" s="28"/>
    </row>
    <row r="23" spans="1:7" ht="15.6" x14ac:dyDescent="0.3">
      <c r="A23" s="32">
        <v>22</v>
      </c>
      <c r="B23" s="9" t="s">
        <v>693</v>
      </c>
      <c r="C23" s="16" t="s">
        <v>888</v>
      </c>
      <c r="D23" s="40" t="s">
        <v>840</v>
      </c>
      <c r="E23" s="28"/>
      <c r="F23" s="28"/>
      <c r="G23" s="28"/>
    </row>
    <row r="24" spans="1:7" ht="15.6" x14ac:dyDescent="0.3">
      <c r="A24" s="32">
        <v>23</v>
      </c>
      <c r="B24" s="9" t="s">
        <v>698</v>
      </c>
      <c r="C24" s="23" t="s">
        <v>891</v>
      </c>
      <c r="D24" s="40" t="s">
        <v>561</v>
      </c>
      <c r="E24" s="28"/>
      <c r="F24" s="28"/>
      <c r="G24" s="28"/>
    </row>
    <row r="25" spans="1:7" ht="15.6" x14ac:dyDescent="0.3">
      <c r="A25" s="32">
        <v>24</v>
      </c>
      <c r="B25" s="9" t="s">
        <v>696</v>
      </c>
      <c r="C25" s="16" t="s">
        <v>889</v>
      </c>
      <c r="D25" s="40" t="s">
        <v>841</v>
      </c>
      <c r="E25" s="28"/>
      <c r="F25" s="28"/>
      <c r="G25" s="28"/>
    </row>
    <row r="26" spans="1:7" ht="15.6" x14ac:dyDescent="0.3">
      <c r="A26" s="32">
        <v>25</v>
      </c>
      <c r="B26" s="9" t="s">
        <v>279</v>
      </c>
      <c r="C26" s="11" t="s">
        <v>101</v>
      </c>
      <c r="D26" s="40" t="s">
        <v>721</v>
      </c>
      <c r="E26" s="28"/>
      <c r="F26" s="28"/>
      <c r="G26" s="28"/>
    </row>
    <row r="27" spans="1:7" ht="15.6" x14ac:dyDescent="0.3">
      <c r="A27" s="32">
        <v>26</v>
      </c>
      <c r="B27" s="9" t="s">
        <v>705</v>
      </c>
      <c r="C27" s="18" t="s">
        <v>903</v>
      </c>
      <c r="D27" s="40" t="s">
        <v>721</v>
      </c>
      <c r="E27" s="28"/>
      <c r="F27" s="28"/>
      <c r="G27" s="28"/>
    </row>
    <row r="28" spans="1:7" ht="15.6" x14ac:dyDescent="0.3">
      <c r="A28" s="32">
        <v>27</v>
      </c>
      <c r="B28" s="9" t="s">
        <v>694</v>
      </c>
      <c r="C28" s="16" t="s">
        <v>905</v>
      </c>
      <c r="D28" s="40" t="s">
        <v>842</v>
      </c>
      <c r="E28" s="28"/>
      <c r="F28" s="28"/>
      <c r="G28" s="28"/>
    </row>
    <row r="29" spans="1:7" ht="15.6" x14ac:dyDescent="0.3">
      <c r="A29" s="32">
        <v>28</v>
      </c>
      <c r="B29" s="9" t="s">
        <v>716</v>
      </c>
      <c r="C29" s="16" t="s">
        <v>895</v>
      </c>
      <c r="D29" s="40" t="s">
        <v>843</v>
      </c>
      <c r="E29" s="28"/>
      <c r="F29" s="28"/>
      <c r="G29" s="28"/>
    </row>
    <row r="30" spans="1:7" ht="15.6" x14ac:dyDescent="0.3">
      <c r="A30" s="32">
        <v>29</v>
      </c>
      <c r="B30" s="9" t="s">
        <v>267</v>
      </c>
      <c r="C30" s="11" t="s">
        <v>127</v>
      </c>
      <c r="D30" s="40" t="s">
        <v>722</v>
      </c>
      <c r="E30" s="28"/>
      <c r="F30" s="28"/>
      <c r="G30" s="28"/>
    </row>
    <row r="31" spans="1:7" ht="15.6" x14ac:dyDescent="0.3">
      <c r="A31" s="32">
        <v>30</v>
      </c>
      <c r="B31" s="16" t="s">
        <v>695</v>
      </c>
      <c r="C31" s="16" t="s">
        <v>64</v>
      </c>
      <c r="D31" s="40" t="s">
        <v>730</v>
      </c>
      <c r="E31" s="28"/>
      <c r="F31" s="28"/>
      <c r="G31" s="28"/>
    </row>
    <row r="32" spans="1:7" ht="15.6" x14ac:dyDescent="0.3">
      <c r="A32" s="32">
        <v>31</v>
      </c>
      <c r="B32" s="9" t="s">
        <v>276</v>
      </c>
      <c r="C32" s="11" t="s">
        <v>177</v>
      </c>
      <c r="D32" s="40" t="s">
        <v>723</v>
      </c>
      <c r="E32" s="28"/>
      <c r="F32" s="28"/>
      <c r="G32" s="28"/>
    </row>
    <row r="33" spans="1:7" ht="15.6" x14ac:dyDescent="0.3">
      <c r="A33" s="32">
        <v>32</v>
      </c>
      <c r="B33" s="9" t="s">
        <v>702</v>
      </c>
      <c r="C33" s="16" t="s">
        <v>904</v>
      </c>
      <c r="D33" s="40" t="s">
        <v>731</v>
      </c>
      <c r="E33" s="28"/>
      <c r="F33" s="28"/>
      <c r="G33" s="28"/>
    </row>
    <row r="34" spans="1:7" ht="15.6" x14ac:dyDescent="0.3">
      <c r="A34" s="32">
        <v>33</v>
      </c>
      <c r="B34" s="9" t="s">
        <v>692</v>
      </c>
      <c r="C34" s="16" t="s">
        <v>892</v>
      </c>
      <c r="D34" s="40" t="s">
        <v>732</v>
      </c>
      <c r="E34" s="28"/>
      <c r="F34" s="28"/>
      <c r="G34" s="28"/>
    </row>
    <row r="35" spans="1:7" ht="15.6" x14ac:dyDescent="0.3">
      <c r="A35" s="32">
        <v>34</v>
      </c>
      <c r="B35" s="16" t="s">
        <v>295</v>
      </c>
      <c r="C35" s="11" t="s">
        <v>192</v>
      </c>
      <c r="D35" s="40" t="s">
        <v>844</v>
      </c>
      <c r="E35" s="28"/>
      <c r="F35" s="28"/>
      <c r="G35" s="28"/>
    </row>
    <row r="36" spans="1:7" ht="15.6" x14ac:dyDescent="0.3">
      <c r="A36" s="32">
        <v>35</v>
      </c>
      <c r="B36" s="9" t="s">
        <v>710</v>
      </c>
      <c r="C36" s="18" t="s">
        <v>886</v>
      </c>
      <c r="D36" s="40" t="s">
        <v>845</v>
      </c>
      <c r="E36" s="28"/>
      <c r="F36" s="28"/>
      <c r="G36" s="28"/>
    </row>
    <row r="37" spans="1:7" ht="15.6" x14ac:dyDescent="0.3">
      <c r="A37" s="32">
        <v>36</v>
      </c>
      <c r="B37" s="9" t="s">
        <v>741</v>
      </c>
      <c r="C37" s="11" t="s">
        <v>211</v>
      </c>
      <c r="D37" s="40" t="s">
        <v>724</v>
      </c>
      <c r="E37" s="28"/>
      <c r="F37" s="28"/>
      <c r="G37" s="28"/>
    </row>
    <row r="38" spans="1:7" ht="15.6" x14ac:dyDescent="0.3">
      <c r="A38" s="32">
        <v>38</v>
      </c>
      <c r="B38" s="9" t="s">
        <v>701</v>
      </c>
      <c r="C38" s="16" t="s">
        <v>900</v>
      </c>
      <c r="D38" s="40" t="s">
        <v>847</v>
      </c>
      <c r="E38" s="28"/>
      <c r="F38" s="28"/>
      <c r="G38" s="28"/>
    </row>
    <row r="39" spans="1:7" ht="15.6" x14ac:dyDescent="0.3">
      <c r="A39" s="32">
        <v>39</v>
      </c>
      <c r="B39" s="9" t="s">
        <v>709</v>
      </c>
      <c r="C39" s="18" t="s">
        <v>210</v>
      </c>
      <c r="D39" s="40" t="s">
        <v>848</v>
      </c>
      <c r="E39" s="28"/>
      <c r="F39" s="28"/>
      <c r="G39" s="28"/>
    </row>
    <row r="40" spans="1:7" ht="15.6" x14ac:dyDescent="0.3">
      <c r="A40" s="32">
        <v>40</v>
      </c>
      <c r="B40" s="9" t="s">
        <v>742</v>
      </c>
      <c r="C40" s="9" t="s">
        <v>2120</v>
      </c>
      <c r="D40" s="40" t="s">
        <v>849</v>
      </c>
      <c r="E40" s="28"/>
      <c r="F40" s="28"/>
      <c r="G40" s="28"/>
    </row>
    <row r="41" spans="1:7" ht="15.6" x14ac:dyDescent="0.3">
      <c r="A41" s="32">
        <v>41</v>
      </c>
      <c r="B41" s="9" t="s">
        <v>749</v>
      </c>
      <c r="C41" s="9" t="s">
        <v>399</v>
      </c>
      <c r="D41" s="40" t="s">
        <v>849</v>
      </c>
      <c r="E41" s="28"/>
      <c r="F41" s="28"/>
      <c r="G41" s="28"/>
    </row>
    <row r="42" spans="1:7" ht="15.6" x14ac:dyDescent="0.3">
      <c r="A42" s="32">
        <v>41</v>
      </c>
      <c r="B42" s="9" t="s">
        <v>750</v>
      </c>
      <c r="C42" s="18" t="s">
        <v>317</v>
      </c>
      <c r="D42" s="40" t="s">
        <v>849</v>
      </c>
      <c r="E42" s="28"/>
      <c r="F42" s="28"/>
      <c r="G42" s="28"/>
    </row>
    <row r="43" spans="1:7" ht="15.6" x14ac:dyDescent="0.3">
      <c r="A43" s="32">
        <v>45</v>
      </c>
      <c r="B43" s="16" t="s">
        <v>27</v>
      </c>
      <c r="C43" s="16" t="s">
        <v>2129</v>
      </c>
      <c r="D43" s="40" t="s">
        <v>850</v>
      </c>
      <c r="E43" s="28"/>
      <c r="F43" s="28"/>
      <c r="G43" s="28"/>
    </row>
    <row r="44" spans="1:7" ht="15.6" x14ac:dyDescent="0.3">
      <c r="A44" s="32">
        <v>47</v>
      </c>
      <c r="B44" s="9" t="s">
        <v>763</v>
      </c>
      <c r="C44" s="11" t="s">
        <v>21</v>
      </c>
      <c r="D44" s="41" t="s">
        <v>562</v>
      </c>
      <c r="E44" s="28"/>
      <c r="F44" s="28"/>
      <c r="G44" s="28"/>
    </row>
    <row r="45" spans="1:7" ht="15.6" x14ac:dyDescent="0.3">
      <c r="A45" s="32">
        <v>48</v>
      </c>
      <c r="B45" s="9" t="s">
        <v>746</v>
      </c>
      <c r="C45" s="11" t="s">
        <v>265</v>
      </c>
      <c r="D45" s="41" t="s">
        <v>562</v>
      </c>
      <c r="E45" s="28"/>
      <c r="F45" s="28"/>
      <c r="G45" s="28"/>
    </row>
    <row r="46" spans="1:7" ht="15.6" x14ac:dyDescent="0.3">
      <c r="A46" s="32">
        <v>49</v>
      </c>
      <c r="B46" s="23" t="s">
        <v>755</v>
      </c>
      <c r="C46" s="18" t="s">
        <v>343</v>
      </c>
      <c r="D46" s="27" t="s">
        <v>623</v>
      </c>
      <c r="E46" s="28"/>
      <c r="F46" s="28"/>
      <c r="G46" s="28"/>
    </row>
    <row r="47" spans="1:7" ht="15.6" x14ac:dyDescent="0.3">
      <c r="A47" s="32">
        <v>50</v>
      </c>
      <c r="B47" s="16" t="s">
        <v>222</v>
      </c>
      <c r="C47" s="11" t="s">
        <v>335</v>
      </c>
      <c r="D47" s="27" t="s">
        <v>623</v>
      </c>
      <c r="E47" s="28"/>
      <c r="F47" s="28"/>
      <c r="G47" s="28"/>
    </row>
    <row r="48" spans="1:7" ht="15.6" x14ac:dyDescent="0.3">
      <c r="A48" s="32">
        <v>51</v>
      </c>
      <c r="B48" s="23" t="s">
        <v>2128</v>
      </c>
      <c r="C48" s="16" t="s">
        <v>2127</v>
      </c>
      <c r="D48" s="27" t="s">
        <v>623</v>
      </c>
      <c r="E48" s="28"/>
      <c r="F48" s="28"/>
      <c r="G48" s="28"/>
    </row>
    <row r="49" spans="1:7" ht="15.6" x14ac:dyDescent="0.3">
      <c r="A49" s="32">
        <v>52</v>
      </c>
      <c r="B49" s="23" t="s">
        <v>346</v>
      </c>
      <c r="C49" s="11" t="s">
        <v>8</v>
      </c>
      <c r="D49" s="27" t="s">
        <v>623</v>
      </c>
      <c r="E49" s="28"/>
      <c r="F49" s="28"/>
      <c r="G49" s="28"/>
    </row>
    <row r="50" spans="1:7" ht="15.6" x14ac:dyDescent="0.3">
      <c r="A50" s="32">
        <v>53</v>
      </c>
      <c r="B50" s="18" t="s">
        <v>756</v>
      </c>
      <c r="C50" s="11" t="s">
        <v>237</v>
      </c>
      <c r="D50" s="27" t="s">
        <v>623</v>
      </c>
      <c r="E50" s="28"/>
      <c r="F50" s="28"/>
      <c r="G50" s="28"/>
    </row>
    <row r="51" spans="1:7" ht="15.6" x14ac:dyDescent="0.3">
      <c r="A51" s="32">
        <v>54</v>
      </c>
      <c r="B51" s="18" t="s">
        <v>757</v>
      </c>
      <c r="C51" s="11" t="s">
        <v>237</v>
      </c>
      <c r="D51" s="27" t="s">
        <v>623</v>
      </c>
      <c r="E51" s="28"/>
      <c r="F51" s="28"/>
      <c r="G51" s="28"/>
    </row>
    <row r="52" spans="1:7" ht="15.6" x14ac:dyDescent="0.3">
      <c r="A52" s="32">
        <v>55</v>
      </c>
      <c r="B52" s="18" t="s">
        <v>758</v>
      </c>
      <c r="C52" s="11" t="s">
        <v>237</v>
      </c>
      <c r="D52" s="27" t="s">
        <v>623</v>
      </c>
      <c r="E52" s="28"/>
      <c r="F52" s="28"/>
      <c r="G52" s="28"/>
    </row>
    <row r="53" spans="1:7" ht="15.6" x14ac:dyDescent="0.3">
      <c r="A53" s="32">
        <v>56</v>
      </c>
      <c r="B53" s="18" t="s">
        <v>752</v>
      </c>
      <c r="C53" s="11" t="s">
        <v>52</v>
      </c>
      <c r="D53" s="27" t="s">
        <v>623</v>
      </c>
      <c r="E53" s="28"/>
      <c r="F53" s="28"/>
      <c r="G53" s="28"/>
    </row>
    <row r="54" spans="1:7" ht="15.6" x14ac:dyDescent="0.3">
      <c r="A54" s="32">
        <v>57</v>
      </c>
      <c r="B54" s="18" t="s">
        <v>753</v>
      </c>
      <c r="C54" s="11" t="s">
        <v>52</v>
      </c>
      <c r="D54" s="27" t="s">
        <v>623</v>
      </c>
      <c r="E54" s="28"/>
      <c r="F54" s="28"/>
      <c r="G54" s="28"/>
    </row>
    <row r="55" spans="1:7" ht="15.6" x14ac:dyDescent="0.3">
      <c r="A55" s="32">
        <v>58</v>
      </c>
      <c r="B55" s="18" t="s">
        <v>754</v>
      </c>
      <c r="C55" s="11" t="s">
        <v>52</v>
      </c>
      <c r="D55" s="27" t="s">
        <v>623</v>
      </c>
      <c r="E55" s="28"/>
      <c r="F55" s="28"/>
      <c r="G55" s="28"/>
    </row>
    <row r="56" spans="1:7" ht="15.6" x14ac:dyDescent="0.3">
      <c r="A56" s="32">
        <v>59</v>
      </c>
      <c r="B56" s="18" t="s">
        <v>759</v>
      </c>
      <c r="C56" s="11" t="s">
        <v>402</v>
      </c>
      <c r="D56" s="27" t="s">
        <v>623</v>
      </c>
      <c r="E56" s="28"/>
      <c r="F56" s="28"/>
      <c r="G56" s="28"/>
    </row>
    <row r="57" spans="1:7" ht="15.6" x14ac:dyDescent="0.3">
      <c r="A57" s="32">
        <v>60</v>
      </c>
      <c r="B57" s="18" t="s">
        <v>760</v>
      </c>
      <c r="C57" s="11" t="s">
        <v>10</v>
      </c>
      <c r="D57" s="27" t="s">
        <v>623</v>
      </c>
      <c r="E57" s="28"/>
      <c r="F57" s="28"/>
      <c r="G57" s="28"/>
    </row>
    <row r="58" spans="1:7" ht="15.6" x14ac:dyDescent="0.3">
      <c r="A58" s="32">
        <v>61</v>
      </c>
      <c r="B58" s="18" t="s">
        <v>761</v>
      </c>
      <c r="C58" s="11" t="s">
        <v>10</v>
      </c>
      <c r="D58" s="27" t="s">
        <v>623</v>
      </c>
      <c r="E58" s="28"/>
      <c r="F58" s="28"/>
      <c r="G58" s="28"/>
    </row>
    <row r="59" spans="1:7" ht="15.6" x14ac:dyDescent="0.3">
      <c r="A59" s="32">
        <v>62</v>
      </c>
      <c r="B59" s="18" t="s">
        <v>762</v>
      </c>
      <c r="C59" s="11" t="s">
        <v>10</v>
      </c>
      <c r="D59" s="27" t="s">
        <v>623</v>
      </c>
      <c r="E59" s="28"/>
      <c r="F59" s="28"/>
      <c r="G59" s="28"/>
    </row>
    <row r="60" spans="1:7" ht="15.6" x14ac:dyDescent="0.3">
      <c r="A60" s="32">
        <v>63</v>
      </c>
      <c r="B60" s="9" t="s">
        <v>856</v>
      </c>
      <c r="C60" s="11" t="s">
        <v>211</v>
      </c>
      <c r="D60" s="27" t="s">
        <v>623</v>
      </c>
      <c r="E60" s="28"/>
      <c r="F60" s="28"/>
      <c r="G60" s="28"/>
    </row>
    <row r="61" spans="1:7" ht="15.6" x14ac:dyDescent="0.3">
      <c r="A61" s="32">
        <v>64</v>
      </c>
      <c r="B61" s="9" t="s">
        <v>857</v>
      </c>
      <c r="C61" s="11" t="s">
        <v>164</v>
      </c>
      <c r="D61" s="27" t="s">
        <v>623</v>
      </c>
      <c r="E61" s="28"/>
      <c r="F61" s="28"/>
      <c r="G61" s="28"/>
    </row>
    <row r="62" spans="1:7" ht="15.6" x14ac:dyDescent="0.3">
      <c r="A62" s="32">
        <v>65</v>
      </c>
      <c r="B62" s="23" t="s">
        <v>252</v>
      </c>
      <c r="C62" s="11" t="s">
        <v>35</v>
      </c>
      <c r="D62" s="37" t="s">
        <v>725</v>
      </c>
      <c r="E62" s="28"/>
      <c r="F62" s="28"/>
      <c r="G62" s="28"/>
    </row>
    <row r="63" spans="1:7" ht="15.6" x14ac:dyDescent="0.3">
      <c r="A63" s="32">
        <v>67</v>
      </c>
      <c r="B63" s="16" t="s">
        <v>878</v>
      </c>
      <c r="C63" s="16" t="s">
        <v>2119</v>
      </c>
      <c r="D63" s="37" t="s">
        <v>861</v>
      </c>
      <c r="E63" s="28"/>
      <c r="F63" s="28"/>
      <c r="G63" s="28"/>
    </row>
    <row r="64" spans="1:7" ht="15.6" x14ac:dyDescent="0.3">
      <c r="A64" s="32">
        <v>68</v>
      </c>
      <c r="B64" s="16" t="s">
        <v>2123</v>
      </c>
      <c r="C64" s="16" t="s">
        <v>2122</v>
      </c>
      <c r="D64" s="37" t="s">
        <v>861</v>
      </c>
      <c r="E64" s="28"/>
      <c r="F64" s="28"/>
      <c r="G64" s="28"/>
    </row>
    <row r="65" spans="1:7" ht="15.6" x14ac:dyDescent="0.3">
      <c r="A65" s="32">
        <v>69</v>
      </c>
      <c r="B65" s="16" t="s">
        <v>247</v>
      </c>
      <c r="C65" s="11" t="s">
        <v>58</v>
      </c>
      <c r="D65" s="39" t="s">
        <v>726</v>
      </c>
      <c r="E65" s="28"/>
      <c r="F65" s="28"/>
      <c r="G65" s="28"/>
    </row>
    <row r="66" spans="1:7" ht="15.6" x14ac:dyDescent="0.3">
      <c r="A66" s="32">
        <v>70</v>
      </c>
      <c r="B66" s="16" t="s">
        <v>320</v>
      </c>
      <c r="C66" s="11" t="s">
        <v>319</v>
      </c>
      <c r="D66" s="38" t="s">
        <v>471</v>
      </c>
      <c r="E66" s="28"/>
      <c r="F66" s="28"/>
      <c r="G66" s="28"/>
    </row>
    <row r="67" spans="1:7" ht="15.6" x14ac:dyDescent="0.3">
      <c r="A67" s="32">
        <v>71</v>
      </c>
      <c r="B67" s="23" t="s">
        <v>150</v>
      </c>
      <c r="C67" s="11" t="s">
        <v>35</v>
      </c>
      <c r="D67" s="40" t="s">
        <v>727</v>
      </c>
      <c r="E67" s="28"/>
      <c r="F67" s="28"/>
      <c r="G67" s="28"/>
    </row>
    <row r="68" spans="1:7" ht="15.6" x14ac:dyDescent="0.3">
      <c r="A68" s="32">
        <v>72</v>
      </c>
      <c r="B68" s="16" t="s">
        <v>766</v>
      </c>
      <c r="C68" s="11" t="s">
        <v>13</v>
      </c>
      <c r="D68" s="40" t="s">
        <v>768</v>
      </c>
      <c r="E68" s="28"/>
      <c r="F68" s="28"/>
      <c r="G68" s="28"/>
    </row>
    <row r="69" spans="1:7" ht="15.6" x14ac:dyDescent="0.3">
      <c r="A69" s="32">
        <v>74</v>
      </c>
      <c r="B69" s="16" t="s">
        <v>49</v>
      </c>
      <c r="C69" s="16" t="s">
        <v>929</v>
      </c>
      <c r="D69" s="39" t="s">
        <v>613</v>
      </c>
      <c r="E69" s="28"/>
      <c r="F69" s="28"/>
      <c r="G69" s="28"/>
    </row>
    <row r="70" spans="1:7" ht="15.6" x14ac:dyDescent="0.3">
      <c r="A70" s="32">
        <v>75</v>
      </c>
      <c r="B70" s="9" t="s">
        <v>735</v>
      </c>
      <c r="C70" s="9" t="s">
        <v>875</v>
      </c>
      <c r="D70" s="39" t="s">
        <v>556</v>
      </c>
      <c r="E70" s="24"/>
      <c r="F70" s="28"/>
      <c r="G70" s="28"/>
    </row>
    <row r="71" spans="1:7" ht="15.6" x14ac:dyDescent="0.3">
      <c r="A71" s="32">
        <v>76</v>
      </c>
      <c r="B71" s="9" t="s">
        <v>697</v>
      </c>
      <c r="C71" s="16" t="s">
        <v>308</v>
      </c>
      <c r="D71" s="39" t="s">
        <v>556</v>
      </c>
      <c r="E71" s="28"/>
      <c r="F71" s="28"/>
      <c r="G71" s="28"/>
    </row>
    <row r="72" spans="1:7" ht="15.6" x14ac:dyDescent="0.3">
      <c r="A72" s="32">
        <v>77</v>
      </c>
      <c r="B72" s="16" t="s">
        <v>855</v>
      </c>
      <c r="C72" s="5" t="s">
        <v>854</v>
      </c>
      <c r="D72" s="37" t="s">
        <v>614</v>
      </c>
      <c r="E72" s="28"/>
      <c r="F72" s="28"/>
      <c r="G72" s="28"/>
    </row>
    <row r="73" spans="1:7" ht="15.6" x14ac:dyDescent="0.3">
      <c r="A73" s="32">
        <v>78</v>
      </c>
      <c r="B73" s="16" t="s">
        <v>718</v>
      </c>
      <c r="C73" s="16" t="s">
        <v>45</v>
      </c>
      <c r="D73" s="37" t="s">
        <v>557</v>
      </c>
      <c r="E73" s="28"/>
      <c r="F73" s="28"/>
      <c r="G73" s="28"/>
    </row>
    <row r="74" spans="1:7" ht="15.6" x14ac:dyDescent="0.3">
      <c r="A74" s="32">
        <v>79</v>
      </c>
      <c r="B74" s="23" t="s">
        <v>350</v>
      </c>
      <c r="C74" s="11" t="s">
        <v>189</v>
      </c>
      <c r="D74" s="37" t="s">
        <v>557</v>
      </c>
      <c r="E74" s="28"/>
      <c r="F74" s="28"/>
      <c r="G74" s="28"/>
    </row>
    <row r="75" spans="1:7" ht="15.6" x14ac:dyDescent="0.3">
      <c r="A75" s="32">
        <v>80</v>
      </c>
      <c r="B75" s="23" t="s">
        <v>36</v>
      </c>
      <c r="C75" s="11" t="s">
        <v>35</v>
      </c>
      <c r="D75" s="20" t="s">
        <v>810</v>
      </c>
      <c r="E75" s="28"/>
      <c r="F75" s="28"/>
      <c r="G75" s="28"/>
    </row>
    <row r="76" spans="1:7" ht="15.6" x14ac:dyDescent="0.3">
      <c r="A76" s="32">
        <v>81</v>
      </c>
      <c r="B76" s="23" t="s">
        <v>259</v>
      </c>
      <c r="C76" s="11" t="s">
        <v>114</v>
      </c>
      <c r="D76" s="19" t="s">
        <v>549</v>
      </c>
      <c r="E76" s="28"/>
      <c r="F76" s="28"/>
      <c r="G76" s="28"/>
    </row>
    <row r="77" spans="1:7" ht="15.6" x14ac:dyDescent="0.3">
      <c r="A77" s="32">
        <v>83</v>
      </c>
      <c r="B77" s="23" t="s">
        <v>161</v>
      </c>
      <c r="C77" s="11" t="s">
        <v>35</v>
      </c>
      <c r="D77" s="27" t="s">
        <v>764</v>
      </c>
      <c r="E77" s="28"/>
      <c r="F77" s="28"/>
      <c r="G77" s="28"/>
    </row>
    <row r="78" spans="1:7" ht="15.6" x14ac:dyDescent="0.3">
      <c r="A78" s="32">
        <v>84</v>
      </c>
      <c r="B78" s="23" t="s">
        <v>349</v>
      </c>
      <c r="C78" s="11" t="s">
        <v>189</v>
      </c>
      <c r="D78" s="27" t="s">
        <v>764</v>
      </c>
      <c r="E78" s="28"/>
      <c r="F78" s="28"/>
      <c r="G78" s="28"/>
    </row>
    <row r="79" spans="1:7" ht="15.6" x14ac:dyDescent="0.3">
      <c r="A79" s="32">
        <v>85</v>
      </c>
      <c r="B79" s="9" t="s">
        <v>244</v>
      </c>
      <c r="C79" s="11" t="s">
        <v>814</v>
      </c>
      <c r="D79" s="19" t="s">
        <v>622</v>
      </c>
      <c r="E79" s="3"/>
      <c r="F79" s="28"/>
      <c r="G79" s="28"/>
    </row>
    <row r="80" spans="1:7" ht="15.6" x14ac:dyDescent="0.3">
      <c r="A80" s="32">
        <v>86</v>
      </c>
      <c r="B80" s="23" t="s">
        <v>852</v>
      </c>
      <c r="C80" s="11" t="s">
        <v>853</v>
      </c>
      <c r="D80" s="19" t="s">
        <v>618</v>
      </c>
      <c r="E80" s="28"/>
      <c r="F80" s="28"/>
      <c r="G80" s="28"/>
    </row>
    <row r="81" spans="1:7" ht="15.6" x14ac:dyDescent="0.3">
      <c r="A81" s="32">
        <v>87</v>
      </c>
      <c r="B81" s="18" t="s">
        <v>294</v>
      </c>
      <c r="C81" s="11" t="s">
        <v>173</v>
      </c>
      <c r="D81" s="41" t="s">
        <v>550</v>
      </c>
      <c r="E81" s="28"/>
      <c r="F81" s="28"/>
      <c r="G81" s="28"/>
    </row>
    <row r="82" spans="1:7" ht="15.6" x14ac:dyDescent="0.3">
      <c r="A82" s="32">
        <v>88</v>
      </c>
      <c r="B82" s="16" t="s">
        <v>121</v>
      </c>
      <c r="C82" s="11" t="s">
        <v>120</v>
      </c>
      <c r="D82" s="41" t="s">
        <v>616</v>
      </c>
      <c r="E82" s="28"/>
      <c r="F82" s="28"/>
      <c r="G82" s="28"/>
    </row>
    <row r="83" spans="1:7" ht="15.6" x14ac:dyDescent="0.3">
      <c r="A83" s="32">
        <v>90</v>
      </c>
      <c r="B83" s="9" t="s">
        <v>711</v>
      </c>
      <c r="C83" s="18" t="s">
        <v>67</v>
      </c>
      <c r="D83" s="19" t="s">
        <v>870</v>
      </c>
      <c r="E83" s="28"/>
      <c r="F83" s="28"/>
      <c r="G83" s="28"/>
    </row>
    <row r="84" spans="1:7" ht="15.6" x14ac:dyDescent="0.3">
      <c r="A84" s="32">
        <v>91</v>
      </c>
      <c r="B84" s="9" t="s">
        <v>712</v>
      </c>
      <c r="C84" s="9" t="s">
        <v>66</v>
      </c>
      <c r="D84" s="41" t="s">
        <v>871</v>
      </c>
      <c r="E84" s="28"/>
      <c r="F84" s="28"/>
      <c r="G84" s="28"/>
    </row>
    <row r="85" spans="1:7" ht="15.6" x14ac:dyDescent="0.3">
      <c r="A85" s="32">
        <v>92</v>
      </c>
      <c r="B85" s="9" t="s">
        <v>744</v>
      </c>
      <c r="C85" s="16" t="s">
        <v>2121</v>
      </c>
      <c r="D85" s="20" t="s">
        <v>126</v>
      </c>
      <c r="E85" s="28"/>
      <c r="F85" s="28"/>
      <c r="G85" s="28"/>
    </row>
    <row r="86" spans="1:7" s="28" customFormat="1" ht="15.6" x14ac:dyDescent="0.3">
      <c r="A86" s="32">
        <v>94</v>
      </c>
      <c r="B86" s="23" t="s">
        <v>362</v>
      </c>
      <c r="C86" s="9" t="s">
        <v>348</v>
      </c>
      <c r="D86" s="41" t="s">
        <v>733</v>
      </c>
    </row>
    <row r="87" spans="1:7" ht="15.6" x14ac:dyDescent="0.3">
      <c r="A87" s="32">
        <v>95</v>
      </c>
      <c r="B87" s="23" t="s">
        <v>139</v>
      </c>
      <c r="C87" s="11" t="s">
        <v>138</v>
      </c>
      <c r="D87" s="41" t="s">
        <v>734</v>
      </c>
      <c r="E87" s="28"/>
      <c r="F87" s="28"/>
      <c r="G87" s="28"/>
    </row>
    <row r="88" spans="1:7" ht="15.6" x14ac:dyDescent="0.3">
      <c r="A88" s="32">
        <v>96</v>
      </c>
      <c r="B88" s="9" t="s">
        <v>2125</v>
      </c>
      <c r="C88" s="16" t="s">
        <v>218</v>
      </c>
      <c r="D88" s="41" t="s">
        <v>734</v>
      </c>
      <c r="E88" s="28"/>
      <c r="F88" s="28"/>
      <c r="G88" s="28"/>
    </row>
    <row r="89" spans="1:7" ht="15.6" x14ac:dyDescent="0.3">
      <c r="A89" s="32">
        <v>97</v>
      </c>
      <c r="B89" s="16" t="s">
        <v>2124</v>
      </c>
      <c r="C89" s="16" t="s">
        <v>876</v>
      </c>
      <c r="D89" s="41" t="s">
        <v>734</v>
      </c>
      <c r="E89" s="28"/>
      <c r="F89" s="28"/>
      <c r="G89" s="28"/>
    </row>
    <row r="90" spans="1:7" ht="15.6" x14ac:dyDescent="0.3">
      <c r="A90" s="32">
        <v>98</v>
      </c>
      <c r="B90" s="16" t="s">
        <v>717</v>
      </c>
      <c r="C90" s="16" t="s">
        <v>877</v>
      </c>
      <c r="D90" s="41" t="s">
        <v>734</v>
      </c>
      <c r="E90" s="28"/>
      <c r="F90" s="28"/>
      <c r="G90" s="28"/>
    </row>
    <row r="91" spans="1:7" ht="15.6" x14ac:dyDescent="0.3">
      <c r="A91" s="32">
        <v>99</v>
      </c>
      <c r="B91" s="9" t="s">
        <v>699</v>
      </c>
      <c r="C91" s="9" t="s">
        <v>9</v>
      </c>
      <c r="D91" s="19" t="s">
        <v>767</v>
      </c>
      <c r="E91" s="28"/>
      <c r="F91" s="28"/>
      <c r="G91" s="28"/>
    </row>
    <row r="92" spans="1:7" ht="15.6" x14ac:dyDescent="0.3">
      <c r="A92" s="32">
        <v>100</v>
      </c>
      <c r="B92" s="16" t="s">
        <v>817</v>
      </c>
      <c r="C92" s="16" t="s">
        <v>831</v>
      </c>
      <c r="D92" s="19" t="s">
        <v>806</v>
      </c>
      <c r="E92" s="28"/>
      <c r="F92" s="28"/>
      <c r="G92" s="28"/>
    </row>
    <row r="93" spans="1:7" ht="15.6" x14ac:dyDescent="0.3">
      <c r="A93" s="32">
        <v>101</v>
      </c>
      <c r="B93" s="9" t="s">
        <v>807</v>
      </c>
      <c r="C93" s="16" t="s">
        <v>831</v>
      </c>
      <c r="D93" s="19" t="s">
        <v>806</v>
      </c>
      <c r="E93" s="28"/>
      <c r="F93" s="28"/>
      <c r="G93" s="28"/>
    </row>
    <row r="94" spans="1:7" ht="15.6" x14ac:dyDescent="0.3">
      <c r="A94" s="32">
        <v>102</v>
      </c>
      <c r="B94" s="9" t="s">
        <v>748</v>
      </c>
      <c r="C94" s="23" t="s">
        <v>69</v>
      </c>
      <c r="D94" s="40" t="s">
        <v>469</v>
      </c>
      <c r="E94" s="28"/>
      <c r="F94" s="28"/>
      <c r="G94" s="28"/>
    </row>
    <row r="95" spans="1:7" ht="15.6" x14ac:dyDescent="0.3">
      <c r="A95" s="32">
        <v>103</v>
      </c>
      <c r="B95" s="16" t="s">
        <v>47</v>
      </c>
      <c r="C95" s="16" t="s">
        <v>2115</v>
      </c>
      <c r="D95" s="14" t="s">
        <v>816</v>
      </c>
      <c r="F95" s="6"/>
    </row>
    <row r="96" spans="1:7" ht="15.6" x14ac:dyDescent="0.3">
      <c r="A96" s="32">
        <v>104</v>
      </c>
      <c r="B96" s="9" t="s">
        <v>708</v>
      </c>
      <c r="C96" s="16" t="s">
        <v>43</v>
      </c>
      <c r="D96" s="14" t="s">
        <v>186</v>
      </c>
      <c r="E96" s="28"/>
      <c r="F96" s="28"/>
      <c r="G96" s="28"/>
    </row>
    <row r="97" spans="1:7" ht="15.6" x14ac:dyDescent="0.3">
      <c r="A97" s="32">
        <v>106</v>
      </c>
      <c r="B97" s="16" t="s">
        <v>59</v>
      </c>
      <c r="C97" s="11" t="s">
        <v>58</v>
      </c>
      <c r="D97" s="14" t="s">
        <v>862</v>
      </c>
      <c r="E97" s="28"/>
      <c r="F97" s="28"/>
      <c r="G97" s="28"/>
    </row>
    <row r="98" spans="1:7" ht="15.6" x14ac:dyDescent="0.3">
      <c r="A98" s="32">
        <v>107</v>
      </c>
      <c r="B98" s="9" t="s">
        <v>745</v>
      </c>
      <c r="C98" s="11" t="s">
        <v>243</v>
      </c>
      <c r="D98" s="25" t="s">
        <v>135</v>
      </c>
      <c r="E98" s="28"/>
      <c r="F98" s="28"/>
      <c r="G98" s="28"/>
    </row>
    <row r="99" spans="1:7" ht="15.6" x14ac:dyDescent="0.3">
      <c r="A99" s="32">
        <v>108</v>
      </c>
      <c r="B99" s="16" t="s">
        <v>117</v>
      </c>
      <c r="C99" s="11" t="s">
        <v>116</v>
      </c>
      <c r="D99" s="14" t="s">
        <v>815</v>
      </c>
      <c r="E99" s="28"/>
      <c r="F99" s="28"/>
      <c r="G99" s="28"/>
    </row>
    <row r="100" spans="1:7" ht="15.6" x14ac:dyDescent="0.3">
      <c r="A100" s="32">
        <v>109</v>
      </c>
      <c r="B100" s="16" t="s">
        <v>170</v>
      </c>
      <c r="C100" s="11" t="s">
        <v>48</v>
      </c>
      <c r="D100" s="14" t="s">
        <v>171</v>
      </c>
      <c r="E100" s="28"/>
      <c r="F100" s="28"/>
      <c r="G100" s="28"/>
    </row>
    <row r="101" spans="1:7" ht="15.6" x14ac:dyDescent="0.3">
      <c r="A101" s="32">
        <v>110</v>
      </c>
      <c r="B101" s="9" t="s">
        <v>736</v>
      </c>
      <c r="C101" s="9" t="s">
        <v>118</v>
      </c>
      <c r="D101" s="14" t="s">
        <v>119</v>
      </c>
      <c r="E101" s="28"/>
      <c r="F101" s="28"/>
      <c r="G101" s="28"/>
    </row>
    <row r="102" spans="1:7" ht="15.6" x14ac:dyDescent="0.3">
      <c r="A102" s="32">
        <v>111</v>
      </c>
      <c r="B102" s="16" t="s">
        <v>307</v>
      </c>
      <c r="C102" s="11" t="s">
        <v>291</v>
      </c>
      <c r="D102" s="14" t="s">
        <v>811</v>
      </c>
      <c r="E102" s="28"/>
      <c r="F102" s="28"/>
      <c r="G102" s="28"/>
    </row>
    <row r="103" spans="1:7" ht="15.6" x14ac:dyDescent="0.3">
      <c r="A103" s="32">
        <v>112</v>
      </c>
      <c r="B103" s="18" t="s">
        <v>254</v>
      </c>
      <c r="C103" s="11" t="s">
        <v>253</v>
      </c>
      <c r="D103" s="14" t="s">
        <v>255</v>
      </c>
      <c r="E103" s="28"/>
      <c r="F103" s="28"/>
      <c r="G103" s="28"/>
    </row>
    <row r="104" spans="1:7" ht="15.6" x14ac:dyDescent="0.3">
      <c r="A104" s="32">
        <v>113</v>
      </c>
      <c r="B104" s="9" t="s">
        <v>743</v>
      </c>
      <c r="C104" s="11" t="s">
        <v>286</v>
      </c>
      <c r="D104" s="25" t="s">
        <v>287</v>
      </c>
      <c r="E104" s="28"/>
      <c r="F104" s="28"/>
      <c r="G104" s="28"/>
    </row>
    <row r="105" spans="1:7" ht="15.6" x14ac:dyDescent="0.3">
      <c r="A105" s="32">
        <v>114</v>
      </c>
      <c r="B105" s="16" t="s">
        <v>292</v>
      </c>
      <c r="C105" s="16" t="s">
        <v>2118</v>
      </c>
      <c r="D105" s="14" t="s">
        <v>293</v>
      </c>
      <c r="E105" s="28"/>
      <c r="F105" s="28"/>
      <c r="G105" s="28"/>
    </row>
    <row r="106" spans="1:7" ht="15.6" x14ac:dyDescent="0.3">
      <c r="A106" s="32">
        <v>116</v>
      </c>
      <c r="B106" s="16" t="s">
        <v>2126</v>
      </c>
      <c r="C106" s="9" t="s">
        <v>929</v>
      </c>
      <c r="D106" s="14" t="s">
        <v>812</v>
      </c>
      <c r="E106" s="28"/>
      <c r="F106" s="28"/>
      <c r="G106" s="28"/>
    </row>
    <row r="107" spans="1:7" ht="15.6" x14ac:dyDescent="0.3">
      <c r="A107" s="32">
        <v>118</v>
      </c>
      <c r="B107" s="16" t="s">
        <v>123</v>
      </c>
      <c r="C107" s="11" t="s">
        <v>120</v>
      </c>
      <c r="D107" s="14" t="s">
        <v>124</v>
      </c>
      <c r="E107" s="28"/>
      <c r="F107" s="28"/>
      <c r="G107" s="28"/>
    </row>
    <row r="108" spans="1:7" ht="15.6" x14ac:dyDescent="0.3">
      <c r="A108" s="32">
        <v>119</v>
      </c>
      <c r="B108" s="23" t="s">
        <v>323</v>
      </c>
      <c r="C108" s="11" t="s">
        <v>68</v>
      </c>
      <c r="D108" s="14" t="s">
        <v>324</v>
      </c>
      <c r="E108" s="28"/>
      <c r="F108" s="28"/>
      <c r="G108" s="28"/>
    </row>
    <row r="109" spans="1:7" ht="15.6" x14ac:dyDescent="0.3">
      <c r="A109" s="32">
        <v>120</v>
      </c>
      <c r="B109" s="16" t="s">
        <v>326</v>
      </c>
      <c r="C109" s="11" t="s">
        <v>325</v>
      </c>
      <c r="D109" s="14" t="s">
        <v>327</v>
      </c>
      <c r="E109" s="28"/>
      <c r="F109" s="28"/>
      <c r="G109" s="28"/>
    </row>
    <row r="110" spans="1:7" ht="15.6" x14ac:dyDescent="0.3">
      <c r="A110" s="32">
        <v>121</v>
      </c>
      <c r="B110" s="16" t="s">
        <v>5</v>
      </c>
      <c r="C110" s="11" t="s">
        <v>245</v>
      </c>
      <c r="D110" s="16"/>
      <c r="E110" s="28"/>
      <c r="F110" s="28"/>
      <c r="G110" s="28"/>
    </row>
    <row r="111" spans="1:7" ht="15.6" x14ac:dyDescent="0.3">
      <c r="A111" s="32">
        <v>122</v>
      </c>
      <c r="B111" s="16" t="s">
        <v>869</v>
      </c>
      <c r="C111" s="9" t="s">
        <v>2136</v>
      </c>
      <c r="D111" s="16"/>
      <c r="E111" s="28"/>
      <c r="F111" s="28"/>
      <c r="G111" s="28"/>
    </row>
    <row r="112" spans="1:7" ht="15.6" x14ac:dyDescent="0.3">
      <c r="A112" s="32">
        <v>123</v>
      </c>
      <c r="B112" s="23" t="s">
        <v>345</v>
      </c>
      <c r="C112" s="11" t="s">
        <v>8</v>
      </c>
      <c r="D112" s="16"/>
      <c r="E112" s="28"/>
      <c r="F112" s="28"/>
      <c r="G112" s="28"/>
    </row>
    <row r="113" spans="1:7" ht="15.6" x14ac:dyDescent="0.3">
      <c r="A113" s="32">
        <v>124</v>
      </c>
      <c r="B113" s="23" t="s">
        <v>820</v>
      </c>
      <c r="C113" s="11" t="s">
        <v>189</v>
      </c>
      <c r="D113" s="16"/>
      <c r="E113" s="28"/>
      <c r="F113" s="28"/>
      <c r="G113" s="28"/>
    </row>
    <row r="114" spans="1:7" ht="15.6" x14ac:dyDescent="0.3">
      <c r="A114" s="32">
        <v>125</v>
      </c>
      <c r="B114" s="16" t="s">
        <v>858</v>
      </c>
      <c r="C114" s="11" t="s">
        <v>319</v>
      </c>
      <c r="D114" s="16"/>
      <c r="E114" s="28"/>
      <c r="F114" s="28"/>
      <c r="G114" s="28"/>
    </row>
    <row r="115" spans="1:7" ht="15.6" x14ac:dyDescent="0.3">
      <c r="A115" s="32">
        <v>126</v>
      </c>
      <c r="B115" s="16" t="s">
        <v>859</v>
      </c>
      <c r="C115" s="11" t="s">
        <v>319</v>
      </c>
      <c r="D115" s="16"/>
      <c r="E115" s="28"/>
      <c r="F115" s="28"/>
      <c r="G115" s="28"/>
    </row>
    <row r="116" spans="1:7" ht="15.6" x14ac:dyDescent="0.3">
      <c r="A116" s="32">
        <v>127</v>
      </c>
      <c r="B116" s="16" t="s">
        <v>860</v>
      </c>
      <c r="C116" s="11" t="s">
        <v>319</v>
      </c>
      <c r="D116" s="16"/>
      <c r="E116" s="28"/>
      <c r="F116" s="28"/>
      <c r="G116" s="28"/>
    </row>
    <row r="117" spans="1:7" ht="15.6" x14ac:dyDescent="0.3">
      <c r="A117" s="32">
        <v>128</v>
      </c>
      <c r="B117" s="16" t="s">
        <v>365</v>
      </c>
      <c r="C117" s="11" t="s">
        <v>33</v>
      </c>
      <c r="D117" s="16"/>
      <c r="E117" s="28"/>
      <c r="F117" s="28"/>
      <c r="G117" s="28"/>
    </row>
    <row r="118" spans="1:7" ht="15.6" x14ac:dyDescent="0.3">
      <c r="A118" s="32">
        <v>129</v>
      </c>
      <c r="B118" s="16" t="s">
        <v>819</v>
      </c>
      <c r="C118" s="11" t="s">
        <v>58</v>
      </c>
      <c r="D118" s="16"/>
      <c r="E118" s="28"/>
      <c r="F118" s="28"/>
      <c r="G118" s="28"/>
    </row>
    <row r="119" spans="1:7" ht="15.6" x14ac:dyDescent="0.3">
      <c r="A119" s="32">
        <v>130</v>
      </c>
      <c r="B119" s="16" t="s">
        <v>813</v>
      </c>
      <c r="C119" s="11" t="s">
        <v>26</v>
      </c>
      <c r="D119" s="16"/>
      <c r="E119" s="28"/>
      <c r="F119" s="28"/>
      <c r="G119" s="28"/>
    </row>
    <row r="120" spans="1:7" ht="15.6" x14ac:dyDescent="0.3">
      <c r="A120" s="32">
        <v>131</v>
      </c>
      <c r="B120" s="16" t="s">
        <v>5</v>
      </c>
      <c r="C120" s="11" t="s">
        <v>46</v>
      </c>
      <c r="D120" s="16"/>
      <c r="E120" s="28"/>
      <c r="F120" s="28"/>
      <c r="G120" s="28"/>
    </row>
    <row r="121" spans="1:7" ht="15.6" x14ac:dyDescent="0.3">
      <c r="A121" s="32">
        <v>132</v>
      </c>
      <c r="B121" s="18" t="s">
        <v>385</v>
      </c>
      <c r="C121" s="11" t="s">
        <v>184</v>
      </c>
      <c r="D121" s="16"/>
      <c r="E121" s="28"/>
      <c r="F121" s="28"/>
      <c r="G121" s="28"/>
    </row>
    <row r="122" spans="1:7" ht="15.6" x14ac:dyDescent="0.3">
      <c r="A122" s="32">
        <v>133</v>
      </c>
      <c r="B122" s="18" t="s">
        <v>369</v>
      </c>
      <c r="C122" s="11" t="s">
        <v>184</v>
      </c>
      <c r="D122" s="16"/>
      <c r="E122" s="28"/>
      <c r="F122" s="28"/>
      <c r="G122" s="28"/>
    </row>
    <row r="123" spans="1:7" ht="15.6" x14ac:dyDescent="0.3">
      <c r="A123" s="32">
        <v>134</v>
      </c>
      <c r="B123" s="18" t="s">
        <v>371</v>
      </c>
      <c r="C123" s="11" t="s">
        <v>370</v>
      </c>
      <c r="D123" s="16"/>
      <c r="E123" s="28"/>
      <c r="F123" s="28"/>
      <c r="G123" s="28"/>
    </row>
    <row r="124" spans="1:7" ht="15.6" x14ac:dyDescent="0.3">
      <c r="A124" s="32">
        <v>135</v>
      </c>
      <c r="B124" s="18" t="s">
        <v>372</v>
      </c>
      <c r="C124" s="11" t="s">
        <v>370</v>
      </c>
      <c r="D124" s="16"/>
      <c r="E124" s="28"/>
      <c r="F124" s="28"/>
      <c r="G124" s="28"/>
    </row>
    <row r="125" spans="1:7" ht="15.6" x14ac:dyDescent="0.3">
      <c r="A125" s="32">
        <v>136</v>
      </c>
      <c r="B125" s="18" t="s">
        <v>373</v>
      </c>
      <c r="C125" s="11" t="s">
        <v>370</v>
      </c>
      <c r="D125" s="16"/>
      <c r="E125" s="28"/>
      <c r="F125" s="28"/>
      <c r="G125" s="28"/>
    </row>
    <row r="126" spans="1:7" ht="15.6" x14ac:dyDescent="0.3">
      <c r="A126" s="32">
        <v>137</v>
      </c>
      <c r="B126" s="18" t="s">
        <v>388</v>
      </c>
      <c r="C126" s="11" t="s">
        <v>370</v>
      </c>
      <c r="D126" s="16"/>
      <c r="E126" s="28"/>
      <c r="F126" s="28"/>
      <c r="G126" s="28"/>
    </row>
    <row r="127" spans="1:7" ht="15.6" x14ac:dyDescent="0.3">
      <c r="A127" s="32">
        <v>138</v>
      </c>
      <c r="B127" s="18" t="s">
        <v>375</v>
      </c>
      <c r="C127" s="11" t="s">
        <v>370</v>
      </c>
      <c r="D127" s="16"/>
      <c r="E127" s="28"/>
      <c r="F127" s="28"/>
      <c r="G127" s="28"/>
    </row>
    <row r="128" spans="1:7" ht="15.6" x14ac:dyDescent="0.3">
      <c r="A128" s="32">
        <v>139</v>
      </c>
      <c r="B128" s="18" t="s">
        <v>389</v>
      </c>
      <c r="C128" s="11" t="s">
        <v>370</v>
      </c>
      <c r="D128" s="16"/>
      <c r="E128" s="28"/>
      <c r="F128" s="28"/>
      <c r="G128" s="28"/>
    </row>
    <row r="129" spans="1:7" ht="15.6" x14ac:dyDescent="0.3">
      <c r="A129" s="32">
        <v>140</v>
      </c>
      <c r="B129" s="18" t="s">
        <v>377</v>
      </c>
      <c r="C129" s="11" t="s">
        <v>370</v>
      </c>
      <c r="D129" s="16"/>
      <c r="E129" s="28"/>
      <c r="F129" s="28"/>
      <c r="G129" s="28"/>
    </row>
    <row r="130" spans="1:7" ht="15.6" x14ac:dyDescent="0.3">
      <c r="A130" s="32">
        <v>141</v>
      </c>
      <c r="B130" s="18" t="s">
        <v>5</v>
      </c>
      <c r="C130" s="11" t="s">
        <v>275</v>
      </c>
      <c r="D130" s="16"/>
      <c r="E130" s="28"/>
      <c r="F130" s="28"/>
      <c r="G130" s="28"/>
    </row>
    <row r="131" spans="1:7" ht="15.6" x14ac:dyDescent="0.3">
      <c r="A131" s="32">
        <v>142</v>
      </c>
      <c r="B131" s="18" t="s">
        <v>379</v>
      </c>
      <c r="C131" s="11" t="s">
        <v>378</v>
      </c>
      <c r="D131" s="16"/>
      <c r="E131" s="28"/>
      <c r="F131" s="28"/>
      <c r="G131" s="28"/>
    </row>
    <row r="132" spans="1:7" ht="15.6" x14ac:dyDescent="0.3">
      <c r="A132" s="32">
        <v>143</v>
      </c>
      <c r="B132" s="18" t="s">
        <v>380</v>
      </c>
      <c r="C132" s="11" t="s">
        <v>378</v>
      </c>
      <c r="D132" s="16"/>
      <c r="E132" s="28"/>
      <c r="F132" s="28"/>
      <c r="G132" s="28"/>
    </row>
    <row r="133" spans="1:7" ht="15.6" x14ac:dyDescent="0.3">
      <c r="A133" s="32">
        <v>144</v>
      </c>
      <c r="B133" s="18" t="s">
        <v>381</v>
      </c>
      <c r="C133" s="11" t="s">
        <v>378</v>
      </c>
      <c r="D133" s="16"/>
      <c r="E133" s="28"/>
      <c r="F133" s="28"/>
      <c r="G133" s="28"/>
    </row>
    <row r="134" spans="1:7" ht="15.6" x14ac:dyDescent="0.3">
      <c r="A134" s="32">
        <v>145</v>
      </c>
      <c r="B134" s="18" t="s">
        <v>382</v>
      </c>
      <c r="C134" s="11" t="s">
        <v>378</v>
      </c>
      <c r="D134" s="16"/>
      <c r="E134" s="28"/>
      <c r="F134" s="28"/>
      <c r="G134" s="28"/>
    </row>
    <row r="135" spans="1:7" ht="15.6" x14ac:dyDescent="0.3">
      <c r="A135" s="32">
        <v>146</v>
      </c>
      <c r="B135" s="18" t="s">
        <v>383</v>
      </c>
      <c r="C135" s="11" t="s">
        <v>378</v>
      </c>
      <c r="D135" s="16"/>
      <c r="E135" s="28"/>
      <c r="F135" s="28"/>
      <c r="G135" s="28"/>
    </row>
    <row r="136" spans="1:7" ht="15.6" x14ac:dyDescent="0.3">
      <c r="A136" s="32">
        <v>147</v>
      </c>
      <c r="B136" s="18" t="s">
        <v>389</v>
      </c>
      <c r="C136" s="11" t="s">
        <v>378</v>
      </c>
      <c r="D136" s="16"/>
      <c r="E136" s="28"/>
      <c r="F136" s="28"/>
      <c r="G136" s="28"/>
    </row>
    <row r="137" spans="1:7" ht="15.6" x14ac:dyDescent="0.3">
      <c r="A137" s="32">
        <v>148</v>
      </c>
      <c r="B137" s="18" t="s">
        <v>5</v>
      </c>
      <c r="C137" s="11" t="s">
        <v>390</v>
      </c>
      <c r="D137" s="9"/>
      <c r="E137" s="28"/>
      <c r="F137" s="28"/>
      <c r="G137" s="28"/>
    </row>
    <row r="138" spans="1:7" ht="15.6" x14ac:dyDescent="0.3">
      <c r="A138" s="32">
        <v>149</v>
      </c>
      <c r="B138" s="18" t="s">
        <v>392</v>
      </c>
      <c r="C138" s="11" t="s">
        <v>391</v>
      </c>
      <c r="D138" s="9"/>
      <c r="E138" s="28"/>
      <c r="F138" s="28"/>
      <c r="G138" s="28"/>
    </row>
    <row r="139" spans="1:7" ht="15.6" x14ac:dyDescent="0.3">
      <c r="A139" s="32">
        <v>150</v>
      </c>
      <c r="B139" s="18" t="s">
        <v>818</v>
      </c>
      <c r="C139" s="11" t="s">
        <v>71</v>
      </c>
      <c r="D139" s="16"/>
      <c r="E139" s="28"/>
      <c r="F139" s="28"/>
      <c r="G139" s="28"/>
    </row>
    <row r="140" spans="1:7" ht="15.6" x14ac:dyDescent="0.3">
      <c r="A140" s="32">
        <v>151</v>
      </c>
      <c r="B140" s="9" t="s">
        <v>419</v>
      </c>
      <c r="C140" s="11" t="s">
        <v>40</v>
      </c>
      <c r="D140" s="9"/>
      <c r="E140" s="28"/>
      <c r="F140" s="28"/>
      <c r="G140" s="28"/>
    </row>
    <row r="141" spans="1:7" ht="15.6" x14ac:dyDescent="0.3">
      <c r="A141" s="32">
        <v>152</v>
      </c>
      <c r="B141" s="9" t="s">
        <v>434</v>
      </c>
      <c r="C141" s="11" t="s">
        <v>164</v>
      </c>
      <c r="D141" s="16"/>
      <c r="E141" s="28"/>
      <c r="F141" s="28"/>
      <c r="G141" s="28"/>
    </row>
    <row r="142" spans="1:7" ht="15.6" x14ac:dyDescent="0.3">
      <c r="A142" s="32">
        <v>153</v>
      </c>
      <c r="B142" s="9" t="s">
        <v>436</v>
      </c>
      <c r="C142" s="11" t="s">
        <v>191</v>
      </c>
      <c r="D142" s="45"/>
      <c r="E142" s="28"/>
      <c r="F142" s="28"/>
      <c r="G142" s="28"/>
    </row>
  </sheetData>
  <autoFilter ref="B1:C142" xr:uid="{E66C5395-BC6D-4EFE-AD55-BF4AC5616E52}"/>
  <sortState ref="A2:D144">
    <sortCondition ref="A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CDBB-1A11-4C52-8B83-71E58A0DE0CD}">
  <dimension ref="A1:XEU121"/>
  <sheetViews>
    <sheetView zoomScale="80" zoomScaleNormal="80" workbookViewId="0">
      <selection activeCell="D117" sqref="D117"/>
    </sheetView>
  </sheetViews>
  <sheetFormatPr defaultRowHeight="14.4" x14ac:dyDescent="0.3"/>
  <cols>
    <col min="1" max="1" width="8.88671875" style="28"/>
    <col min="2" max="2" width="63.77734375" customWidth="1"/>
    <col min="3" max="3" width="25.5546875" bestFit="1" customWidth="1"/>
    <col min="4" max="4" width="133.21875" bestFit="1" customWidth="1"/>
  </cols>
  <sheetData>
    <row r="1" spans="1:5" ht="15.6" x14ac:dyDescent="0.3">
      <c r="A1" s="31" t="s">
        <v>0</v>
      </c>
      <c r="B1" s="2" t="s">
        <v>1</v>
      </c>
      <c r="C1" s="2" t="s">
        <v>444</v>
      </c>
      <c r="D1" s="2" t="s">
        <v>3</v>
      </c>
    </row>
    <row r="2" spans="1:5" ht="15.6" x14ac:dyDescent="0.3">
      <c r="A2" s="32">
        <v>1</v>
      </c>
      <c r="B2" s="6" t="s">
        <v>610</v>
      </c>
      <c r="C2" s="3" t="s">
        <v>31</v>
      </c>
      <c r="D2" s="27" t="s">
        <v>562</v>
      </c>
      <c r="E2" s="6"/>
    </row>
    <row r="3" spans="1:5" ht="15.6" x14ac:dyDescent="0.3">
      <c r="A3" s="32">
        <v>2</v>
      </c>
      <c r="B3" s="6" t="s">
        <v>647</v>
      </c>
      <c r="C3" s="3" t="s">
        <v>133</v>
      </c>
      <c r="D3" s="27" t="s">
        <v>562</v>
      </c>
      <c r="E3" s="5"/>
    </row>
    <row r="4" spans="1:5" ht="15.6" x14ac:dyDescent="0.3">
      <c r="A4" s="32">
        <v>3</v>
      </c>
      <c r="B4" s="6" t="s">
        <v>213</v>
      </c>
      <c r="C4" s="3" t="s">
        <v>65</v>
      </c>
      <c r="D4" s="40" t="s">
        <v>559</v>
      </c>
      <c r="E4" s="6"/>
    </row>
    <row r="5" spans="1:5" ht="15.6" x14ac:dyDescent="0.3">
      <c r="A5" s="32">
        <v>4</v>
      </c>
      <c r="B5" s="5" t="s">
        <v>306</v>
      </c>
      <c r="C5" s="3" t="s">
        <v>291</v>
      </c>
      <c r="D5" s="40" t="s">
        <v>559</v>
      </c>
      <c r="E5" s="5"/>
    </row>
    <row r="6" spans="1:5" ht="15.6" x14ac:dyDescent="0.3">
      <c r="A6" s="32">
        <v>5</v>
      </c>
      <c r="B6" s="9" t="s">
        <v>609</v>
      </c>
      <c r="C6" s="16" t="s">
        <v>158</v>
      </c>
      <c r="D6" s="40" t="s">
        <v>559</v>
      </c>
    </row>
    <row r="7" spans="1:5" ht="15.6" x14ac:dyDescent="0.3">
      <c r="A7" s="32">
        <v>6</v>
      </c>
      <c r="B7" s="9" t="s">
        <v>645</v>
      </c>
      <c r="C7" s="18" t="s">
        <v>290</v>
      </c>
      <c r="D7" s="40" t="s">
        <v>560</v>
      </c>
      <c r="E7" s="6"/>
    </row>
    <row r="8" spans="1:5" ht="15.6" x14ac:dyDescent="0.3">
      <c r="A8" s="32">
        <v>7</v>
      </c>
      <c r="B8" s="9" t="s">
        <v>646</v>
      </c>
      <c r="C8" s="11" t="s">
        <v>265</v>
      </c>
      <c r="D8" s="40" t="s">
        <v>850</v>
      </c>
      <c r="E8" s="6"/>
    </row>
    <row r="9" spans="1:5" ht="15.6" x14ac:dyDescent="0.3">
      <c r="A9" s="32">
        <v>8</v>
      </c>
      <c r="B9" s="12" t="s">
        <v>234</v>
      </c>
      <c r="C9" s="3" t="s">
        <v>114</v>
      </c>
      <c r="D9" s="27" t="s">
        <v>623</v>
      </c>
      <c r="E9" s="5"/>
    </row>
    <row r="10" spans="1:5" ht="15.6" x14ac:dyDescent="0.3">
      <c r="A10" s="32">
        <v>9</v>
      </c>
      <c r="B10" s="9" t="s">
        <v>691</v>
      </c>
      <c r="C10" s="11" t="s">
        <v>330</v>
      </c>
      <c r="D10" s="27" t="s">
        <v>623</v>
      </c>
      <c r="E10" s="6"/>
    </row>
    <row r="11" spans="1:5" ht="15.6" x14ac:dyDescent="0.3">
      <c r="A11" s="32">
        <v>10</v>
      </c>
      <c r="B11" s="9" t="s">
        <v>624</v>
      </c>
      <c r="C11" s="11" t="s">
        <v>62</v>
      </c>
      <c r="D11" s="27" t="s">
        <v>623</v>
      </c>
      <c r="E11" s="6"/>
    </row>
    <row r="12" spans="1:5" ht="15.6" x14ac:dyDescent="0.3">
      <c r="A12" s="32">
        <v>11</v>
      </c>
      <c r="B12" s="9" t="s">
        <v>625</v>
      </c>
      <c r="C12" s="11" t="s">
        <v>407</v>
      </c>
      <c r="D12" s="27" t="s">
        <v>623</v>
      </c>
      <c r="E12" s="6"/>
    </row>
    <row r="13" spans="1:5" ht="15.6" x14ac:dyDescent="0.3">
      <c r="A13" s="32">
        <v>12</v>
      </c>
      <c r="B13" s="6" t="s">
        <v>626</v>
      </c>
      <c r="C13" s="3" t="s">
        <v>410</v>
      </c>
      <c r="D13" s="27" t="s">
        <v>623</v>
      </c>
      <c r="E13" s="6"/>
    </row>
    <row r="14" spans="1:5" ht="15.6" x14ac:dyDescent="0.3">
      <c r="A14" s="32">
        <v>13</v>
      </c>
      <c r="B14" s="6" t="s">
        <v>686</v>
      </c>
      <c r="C14" s="3" t="s">
        <v>411</v>
      </c>
      <c r="D14" s="27" t="s">
        <v>623</v>
      </c>
      <c r="E14" s="6"/>
    </row>
    <row r="15" spans="1:5" ht="15.6" x14ac:dyDescent="0.3">
      <c r="A15" s="32">
        <v>14</v>
      </c>
      <c r="B15" s="6" t="s">
        <v>630</v>
      </c>
      <c r="C15" s="3" t="s">
        <v>411</v>
      </c>
      <c r="D15" s="27" t="s">
        <v>623</v>
      </c>
      <c r="E15" s="6"/>
    </row>
    <row r="16" spans="1:5" ht="15.6" x14ac:dyDescent="0.3">
      <c r="A16" s="32">
        <v>15</v>
      </c>
      <c r="B16" s="6" t="s">
        <v>627</v>
      </c>
      <c r="C16" s="3" t="s">
        <v>412</v>
      </c>
      <c r="D16" s="27" t="s">
        <v>623</v>
      </c>
      <c r="E16" s="6"/>
    </row>
    <row r="17" spans="1:5" ht="15.6" x14ac:dyDescent="0.3">
      <c r="A17" s="32">
        <v>16</v>
      </c>
      <c r="B17" s="9" t="s">
        <v>641</v>
      </c>
      <c r="C17" s="11" t="s">
        <v>414</v>
      </c>
      <c r="D17" s="27" t="s">
        <v>623</v>
      </c>
      <c r="E17" s="6"/>
    </row>
    <row r="18" spans="1:5" ht="15.6" x14ac:dyDescent="0.3">
      <c r="A18" s="32">
        <v>17</v>
      </c>
      <c r="B18" s="6" t="s">
        <v>640</v>
      </c>
      <c r="C18" s="3" t="s">
        <v>414</v>
      </c>
      <c r="D18" s="27" t="s">
        <v>623</v>
      </c>
      <c r="E18" s="6"/>
    </row>
    <row r="19" spans="1:5" ht="15.6" x14ac:dyDescent="0.3">
      <c r="A19" s="32">
        <v>18</v>
      </c>
      <c r="B19" s="6" t="s">
        <v>639</v>
      </c>
      <c r="C19" s="3" t="s">
        <v>415</v>
      </c>
      <c r="D19" s="27" t="s">
        <v>623</v>
      </c>
    </row>
    <row r="20" spans="1:5" ht="15.6" x14ac:dyDescent="0.3">
      <c r="A20" s="32">
        <v>19</v>
      </c>
      <c r="B20" s="6" t="s">
        <v>628</v>
      </c>
      <c r="C20" s="3" t="s">
        <v>415</v>
      </c>
      <c r="D20" s="27" t="s">
        <v>623</v>
      </c>
    </row>
    <row r="21" spans="1:5" ht="15.6" x14ac:dyDescent="0.3">
      <c r="A21" s="32">
        <v>20</v>
      </c>
      <c r="B21" s="6" t="s">
        <v>632</v>
      </c>
      <c r="C21" s="3" t="s">
        <v>269</v>
      </c>
      <c r="D21" s="27" t="s">
        <v>623</v>
      </c>
      <c r="E21" s="6"/>
    </row>
    <row r="22" spans="1:5" ht="15.6" x14ac:dyDescent="0.3">
      <c r="A22" s="32">
        <v>21</v>
      </c>
      <c r="B22" s="6" t="s">
        <v>629</v>
      </c>
      <c r="C22" s="3" t="s">
        <v>417</v>
      </c>
      <c r="D22" s="27" t="s">
        <v>623</v>
      </c>
      <c r="E22" s="6"/>
    </row>
    <row r="23" spans="1:5" ht="15.6" x14ac:dyDescent="0.3">
      <c r="A23" s="32">
        <v>22</v>
      </c>
      <c r="B23" s="6" t="s">
        <v>631</v>
      </c>
      <c r="C23" s="3" t="s">
        <v>417</v>
      </c>
      <c r="D23" s="27" t="s">
        <v>623</v>
      </c>
      <c r="E23" s="6"/>
    </row>
    <row r="24" spans="1:5" ht="15.6" x14ac:dyDescent="0.3">
      <c r="A24" s="32">
        <v>23</v>
      </c>
      <c r="B24" s="6" t="s">
        <v>634</v>
      </c>
      <c r="C24" s="3" t="s">
        <v>418</v>
      </c>
      <c r="D24" s="27" t="s">
        <v>623</v>
      </c>
    </row>
    <row r="25" spans="1:5" ht="15.6" x14ac:dyDescent="0.3">
      <c r="A25" s="32">
        <v>24</v>
      </c>
      <c r="B25" s="6" t="s">
        <v>633</v>
      </c>
      <c r="C25" s="3" t="s">
        <v>55</v>
      </c>
      <c r="D25" s="27" t="s">
        <v>623</v>
      </c>
      <c r="E25" s="6"/>
    </row>
    <row r="26" spans="1:5" ht="15.6" x14ac:dyDescent="0.3">
      <c r="A26" s="32">
        <v>25</v>
      </c>
      <c r="B26" s="6" t="s">
        <v>635</v>
      </c>
      <c r="C26" s="3" t="s">
        <v>53</v>
      </c>
      <c r="D26" s="27" t="s">
        <v>623</v>
      </c>
    </row>
    <row r="27" spans="1:5" ht="15.6" x14ac:dyDescent="0.3">
      <c r="A27" s="32">
        <v>26</v>
      </c>
      <c r="B27" s="6" t="s">
        <v>636</v>
      </c>
      <c r="C27" s="3" t="s">
        <v>420</v>
      </c>
      <c r="D27" s="27" t="s">
        <v>623</v>
      </c>
    </row>
    <row r="28" spans="1:5" ht="15.6" x14ac:dyDescent="0.3">
      <c r="A28" s="32">
        <v>27</v>
      </c>
      <c r="B28" s="6" t="s">
        <v>637</v>
      </c>
      <c r="C28" s="3" t="s">
        <v>420</v>
      </c>
      <c r="D28" s="27" t="s">
        <v>623</v>
      </c>
    </row>
    <row r="29" spans="1:5" ht="15.6" x14ac:dyDescent="0.3">
      <c r="A29" s="32">
        <v>28</v>
      </c>
      <c r="B29" s="6" t="s">
        <v>638</v>
      </c>
      <c r="C29" s="3" t="s">
        <v>421</v>
      </c>
      <c r="D29" s="27" t="s">
        <v>623</v>
      </c>
    </row>
    <row r="30" spans="1:5" ht="15.6" x14ac:dyDescent="0.3">
      <c r="A30" s="32">
        <v>29</v>
      </c>
      <c r="B30" s="9" t="s">
        <v>676</v>
      </c>
      <c r="C30" s="23" t="s">
        <v>351</v>
      </c>
      <c r="D30" s="38" t="s">
        <v>612</v>
      </c>
      <c r="E30" s="5"/>
    </row>
    <row r="31" spans="1:5" ht="15.6" x14ac:dyDescent="0.3">
      <c r="A31" s="32">
        <v>30</v>
      </c>
      <c r="B31" s="6" t="s">
        <v>653</v>
      </c>
      <c r="C31" s="3" t="s">
        <v>147</v>
      </c>
      <c r="D31" s="37" t="s">
        <v>470</v>
      </c>
      <c r="E31" s="6"/>
    </row>
    <row r="32" spans="1:5" ht="15.6" x14ac:dyDescent="0.3">
      <c r="A32" s="32">
        <v>31</v>
      </c>
      <c r="B32" s="9" t="s">
        <v>654</v>
      </c>
      <c r="C32" s="11" t="s">
        <v>863</v>
      </c>
      <c r="D32" s="38" t="s">
        <v>471</v>
      </c>
      <c r="E32" s="12"/>
    </row>
    <row r="33" spans="1:5" s="28" customFormat="1" ht="15.6" x14ac:dyDescent="0.3">
      <c r="A33" s="32">
        <v>32</v>
      </c>
      <c r="B33" s="9" t="s">
        <v>765</v>
      </c>
      <c r="C33" s="11" t="s">
        <v>39</v>
      </c>
      <c r="D33" s="40" t="s">
        <v>768</v>
      </c>
    </row>
    <row r="34" spans="1:5" ht="15.6" x14ac:dyDescent="0.3">
      <c r="A34" s="32">
        <v>33</v>
      </c>
      <c r="B34" s="9" t="s">
        <v>804</v>
      </c>
      <c r="C34" s="11" t="s">
        <v>11</v>
      </c>
      <c r="D34" s="39" t="s">
        <v>805</v>
      </c>
      <c r="E34" s="6"/>
    </row>
    <row r="35" spans="1:5" ht="15.6" x14ac:dyDescent="0.3">
      <c r="A35" s="32">
        <v>34</v>
      </c>
      <c r="B35" s="6" t="s">
        <v>655</v>
      </c>
      <c r="C35" s="3" t="s">
        <v>50</v>
      </c>
      <c r="D35" s="39" t="s">
        <v>613</v>
      </c>
      <c r="E35" s="12"/>
    </row>
    <row r="36" spans="1:5" ht="15.6" x14ac:dyDescent="0.3">
      <c r="A36" s="32">
        <v>35</v>
      </c>
      <c r="B36" s="9" t="s">
        <v>656</v>
      </c>
      <c r="C36" s="11" t="s">
        <v>311</v>
      </c>
      <c r="D36" s="39" t="s">
        <v>556</v>
      </c>
      <c r="E36" s="23"/>
    </row>
    <row r="37" spans="1:5" ht="15.6" x14ac:dyDescent="0.3">
      <c r="A37" s="32">
        <v>36</v>
      </c>
      <c r="B37" s="9" t="s">
        <v>677</v>
      </c>
      <c r="C37" s="9" t="s">
        <v>137</v>
      </c>
      <c r="D37" s="37" t="s">
        <v>611</v>
      </c>
    </row>
    <row r="38" spans="1:5" ht="15.6" x14ac:dyDescent="0.3">
      <c r="A38" s="32">
        <v>37</v>
      </c>
      <c r="B38" s="6" t="s">
        <v>657</v>
      </c>
      <c r="C38" s="3" t="s">
        <v>51</v>
      </c>
      <c r="D38" s="27" t="s">
        <v>549</v>
      </c>
    </row>
    <row r="39" spans="1:5" ht="15.6" x14ac:dyDescent="0.3">
      <c r="A39" s="32">
        <v>38</v>
      </c>
      <c r="B39" s="9" t="s">
        <v>648</v>
      </c>
      <c r="C39" s="11" t="s">
        <v>311</v>
      </c>
      <c r="D39" s="27" t="s">
        <v>564</v>
      </c>
      <c r="E39" s="6"/>
    </row>
    <row r="40" spans="1:5" ht="15.6" x14ac:dyDescent="0.3">
      <c r="A40" s="32">
        <v>39</v>
      </c>
      <c r="B40" s="4" t="s">
        <v>827</v>
      </c>
      <c r="C40" s="3" t="s">
        <v>229</v>
      </c>
      <c r="D40" s="41" t="s">
        <v>644</v>
      </c>
      <c r="E40" s="5" t="s">
        <v>643</v>
      </c>
    </row>
    <row r="41" spans="1:5" ht="15.6" x14ac:dyDescent="0.3">
      <c r="A41" s="32">
        <v>40</v>
      </c>
      <c r="B41" s="6" t="s">
        <v>98</v>
      </c>
      <c r="C41" s="3" t="s">
        <v>97</v>
      </c>
      <c r="D41" s="27" t="s">
        <v>622</v>
      </c>
    </row>
    <row r="42" spans="1:5" ht="15.6" x14ac:dyDescent="0.3">
      <c r="A42" s="32">
        <v>41</v>
      </c>
      <c r="B42" s="6" t="s">
        <v>678</v>
      </c>
      <c r="C42" s="3" t="s">
        <v>243</v>
      </c>
      <c r="D42" s="19" t="s">
        <v>618</v>
      </c>
      <c r="E42" s="6"/>
    </row>
    <row r="43" spans="1:5" ht="15.6" x14ac:dyDescent="0.3">
      <c r="A43" s="32">
        <v>42</v>
      </c>
      <c r="B43" s="6" t="s">
        <v>91</v>
      </c>
      <c r="C43" s="3" t="s">
        <v>90</v>
      </c>
      <c r="D43" s="19" t="s">
        <v>617</v>
      </c>
    </row>
    <row r="44" spans="1:5" ht="15.6" x14ac:dyDescent="0.3">
      <c r="A44" s="32">
        <v>43</v>
      </c>
      <c r="B44" s="11" t="s">
        <v>865</v>
      </c>
      <c r="C44" s="3" t="s">
        <v>136</v>
      </c>
      <c r="D44" s="19" t="s">
        <v>548</v>
      </c>
    </row>
    <row r="45" spans="1:5" ht="15.6" x14ac:dyDescent="0.3">
      <c r="A45" s="32">
        <v>44</v>
      </c>
      <c r="B45" s="9" t="s">
        <v>828</v>
      </c>
      <c r="C45" s="11" t="s">
        <v>85</v>
      </c>
      <c r="D45" s="19" t="s">
        <v>548</v>
      </c>
    </row>
    <row r="46" spans="1:5" ht="15.6" x14ac:dyDescent="0.3">
      <c r="A46" s="32">
        <v>45</v>
      </c>
      <c r="B46" s="6" t="s">
        <v>264</v>
      </c>
      <c r="C46" s="3" t="s">
        <v>54</v>
      </c>
      <c r="D46" s="27" t="s">
        <v>685</v>
      </c>
      <c r="E46" s="10"/>
    </row>
    <row r="47" spans="1:5" ht="15.6" x14ac:dyDescent="0.3">
      <c r="A47" s="32">
        <v>46</v>
      </c>
      <c r="B47" s="9" t="s">
        <v>665</v>
      </c>
      <c r="C47" s="9" t="s">
        <v>63</v>
      </c>
      <c r="D47" s="41" t="s">
        <v>871</v>
      </c>
    </row>
    <row r="48" spans="1:5" ht="15.6" x14ac:dyDescent="0.3">
      <c r="A48" s="32">
        <v>47</v>
      </c>
      <c r="B48" s="9" t="s">
        <v>800</v>
      </c>
      <c r="C48" s="11" t="s">
        <v>55</v>
      </c>
      <c r="D48" s="41" t="s">
        <v>801</v>
      </c>
      <c r="E48" s="6"/>
    </row>
    <row r="49" spans="1:5" ht="15.6" x14ac:dyDescent="0.3">
      <c r="A49" s="32">
        <v>48</v>
      </c>
      <c r="B49" s="9" t="s">
        <v>658</v>
      </c>
      <c r="C49" s="11" t="s">
        <v>271</v>
      </c>
      <c r="D49" s="41" t="s">
        <v>615</v>
      </c>
      <c r="E49" s="11"/>
    </row>
    <row r="50" spans="1:5" ht="15.6" x14ac:dyDescent="0.3">
      <c r="A50" s="32">
        <v>49</v>
      </c>
      <c r="B50" s="6" t="s">
        <v>679</v>
      </c>
      <c r="C50" s="3" t="s">
        <v>50</v>
      </c>
      <c r="D50" s="41" t="s">
        <v>615</v>
      </c>
      <c r="E50" s="11"/>
    </row>
    <row r="51" spans="1:5" ht="15.6" x14ac:dyDescent="0.3">
      <c r="A51" s="32">
        <v>50</v>
      </c>
      <c r="B51" s="18" t="s">
        <v>174</v>
      </c>
      <c r="C51" s="3" t="s">
        <v>173</v>
      </c>
      <c r="D51" s="41" t="s">
        <v>550</v>
      </c>
      <c r="E51" s="3"/>
    </row>
    <row r="52" spans="1:5" ht="15.6" x14ac:dyDescent="0.3">
      <c r="A52" s="32">
        <v>51</v>
      </c>
      <c r="B52" s="12" t="s">
        <v>263</v>
      </c>
      <c r="C52" s="3" t="s">
        <v>262</v>
      </c>
      <c r="D52" s="41" t="s">
        <v>550</v>
      </c>
      <c r="E52" s="3"/>
    </row>
    <row r="53" spans="1:5" ht="15.6" x14ac:dyDescent="0.3">
      <c r="A53" s="32">
        <v>52</v>
      </c>
      <c r="B53" s="9" t="s">
        <v>659</v>
      </c>
      <c r="C53" s="11" t="s">
        <v>271</v>
      </c>
      <c r="D53" s="41" t="s">
        <v>616</v>
      </c>
      <c r="E53" s="11"/>
    </row>
    <row r="54" spans="1:5" ht="15.6" x14ac:dyDescent="0.3">
      <c r="A54" s="32">
        <v>53</v>
      </c>
      <c r="B54" s="9" t="s">
        <v>660</v>
      </c>
      <c r="C54" s="11" t="s">
        <v>227</v>
      </c>
      <c r="D54" s="41" t="s">
        <v>616</v>
      </c>
      <c r="E54" s="11"/>
    </row>
    <row r="55" spans="1:5" s="48" customFormat="1" ht="15.6" x14ac:dyDescent="0.3">
      <c r="A55" s="32">
        <v>54</v>
      </c>
      <c r="B55" s="9" t="s">
        <v>669</v>
      </c>
      <c r="C55" s="11" t="s">
        <v>87</v>
      </c>
      <c r="D55" s="41" t="s">
        <v>797</v>
      </c>
      <c r="E55" s="21"/>
    </row>
    <row r="56" spans="1:5" ht="15.6" x14ac:dyDescent="0.3">
      <c r="A56" s="32">
        <v>55</v>
      </c>
      <c r="B56" s="9" t="s">
        <v>649</v>
      </c>
      <c r="C56" s="11" t="s">
        <v>125</v>
      </c>
      <c r="D56" s="20" t="s">
        <v>126</v>
      </c>
      <c r="E56" s="12"/>
    </row>
    <row r="57" spans="1:5" ht="15.6" x14ac:dyDescent="0.3">
      <c r="A57" s="32">
        <v>56</v>
      </c>
      <c r="B57" s="6" t="s">
        <v>650</v>
      </c>
      <c r="C57" s="3" t="s">
        <v>251</v>
      </c>
      <c r="D57" s="20" t="s">
        <v>126</v>
      </c>
      <c r="E57" s="12"/>
    </row>
    <row r="58" spans="1:5" s="28" customFormat="1" ht="15.6" x14ac:dyDescent="0.3">
      <c r="A58" s="32">
        <v>57</v>
      </c>
      <c r="B58" s="9" t="s">
        <v>675</v>
      </c>
      <c r="C58" s="11" t="s">
        <v>82</v>
      </c>
      <c r="D58" s="41" t="s">
        <v>773</v>
      </c>
      <c r="E58" s="29"/>
    </row>
    <row r="59" spans="1:5" ht="15.6" x14ac:dyDescent="0.3">
      <c r="A59" s="32">
        <v>58</v>
      </c>
      <c r="B59" s="9" t="s">
        <v>661</v>
      </c>
      <c r="C59" s="11" t="s">
        <v>86</v>
      </c>
      <c r="D59" s="27" t="s">
        <v>619</v>
      </c>
    </row>
    <row r="60" spans="1:5" ht="15.6" x14ac:dyDescent="0.3">
      <c r="A60" s="32">
        <v>59</v>
      </c>
      <c r="B60" s="9" t="s">
        <v>662</v>
      </c>
      <c r="C60" s="11" t="s">
        <v>87</v>
      </c>
      <c r="D60" s="27" t="s">
        <v>512</v>
      </c>
    </row>
    <row r="61" spans="1:5" ht="15.6" x14ac:dyDescent="0.3">
      <c r="A61" s="32">
        <v>60</v>
      </c>
      <c r="B61" s="6" t="s">
        <v>829</v>
      </c>
      <c r="C61" s="3" t="s">
        <v>269</v>
      </c>
      <c r="D61" s="41" t="s">
        <v>468</v>
      </c>
      <c r="E61" s="26"/>
    </row>
    <row r="62" spans="1:5" ht="15.6" x14ac:dyDescent="0.3">
      <c r="A62" s="32">
        <v>61</v>
      </c>
      <c r="B62" s="9" t="s">
        <v>666</v>
      </c>
      <c r="C62" s="11" t="s">
        <v>248</v>
      </c>
      <c r="D62" s="27" t="s">
        <v>785</v>
      </c>
      <c r="E62" s="6"/>
    </row>
    <row r="63" spans="1:5" ht="15.6" x14ac:dyDescent="0.3">
      <c r="A63" s="32">
        <v>62</v>
      </c>
      <c r="B63" s="9" t="s">
        <v>796</v>
      </c>
      <c r="C63" s="11" t="s">
        <v>86</v>
      </c>
      <c r="D63" s="27" t="s">
        <v>795</v>
      </c>
      <c r="E63" s="6"/>
    </row>
    <row r="64" spans="1:5" ht="15.6" x14ac:dyDescent="0.3">
      <c r="A64" s="32">
        <v>63</v>
      </c>
      <c r="B64" s="9" t="s">
        <v>790</v>
      </c>
      <c r="C64" s="11" t="s">
        <v>305</v>
      </c>
      <c r="D64" s="40" t="s">
        <v>789</v>
      </c>
      <c r="E64" s="6"/>
    </row>
    <row r="65" spans="1:5" ht="15.6" x14ac:dyDescent="0.3">
      <c r="A65" s="32">
        <v>64</v>
      </c>
      <c r="B65" s="9" t="s">
        <v>672</v>
      </c>
      <c r="C65" s="11" t="s">
        <v>299</v>
      </c>
      <c r="D65" s="40" t="s">
        <v>789</v>
      </c>
      <c r="E65" s="6"/>
    </row>
    <row r="66" spans="1:5" ht="15.6" x14ac:dyDescent="0.3">
      <c r="A66" s="32">
        <v>65</v>
      </c>
      <c r="B66" s="4" t="s">
        <v>830</v>
      </c>
      <c r="C66" s="3" t="s">
        <v>229</v>
      </c>
      <c r="D66" s="40" t="s">
        <v>642</v>
      </c>
      <c r="E66" s="10"/>
    </row>
    <row r="67" spans="1:5" ht="15.6" x14ac:dyDescent="0.3">
      <c r="A67" s="32">
        <v>66</v>
      </c>
      <c r="B67" s="9" t="s">
        <v>651</v>
      </c>
      <c r="C67" s="11" t="s">
        <v>318</v>
      </c>
      <c r="D67" s="27" t="s">
        <v>563</v>
      </c>
      <c r="E67" s="6"/>
    </row>
    <row r="68" spans="1:5" ht="15.6" x14ac:dyDescent="0.3">
      <c r="A68" s="32">
        <v>67</v>
      </c>
      <c r="B68" s="6" t="s">
        <v>652</v>
      </c>
      <c r="C68" s="3" t="s">
        <v>328</v>
      </c>
      <c r="D68" s="27" t="s">
        <v>563</v>
      </c>
      <c r="E68" s="6"/>
    </row>
    <row r="69" spans="1:5" ht="15.6" x14ac:dyDescent="0.3">
      <c r="A69" s="32">
        <v>68</v>
      </c>
      <c r="B69" s="9" t="s">
        <v>663</v>
      </c>
      <c r="C69" s="11" t="s">
        <v>84</v>
      </c>
      <c r="D69" s="27" t="s">
        <v>620</v>
      </c>
    </row>
    <row r="70" spans="1:5" ht="15.6" x14ac:dyDescent="0.3">
      <c r="A70" s="32">
        <v>69</v>
      </c>
      <c r="B70" s="5" t="s">
        <v>73</v>
      </c>
      <c r="C70" s="3" t="s">
        <v>71</v>
      </c>
      <c r="D70" s="19" t="s">
        <v>621</v>
      </c>
    </row>
    <row r="71" spans="1:5" ht="15.6" x14ac:dyDescent="0.3">
      <c r="A71" s="32">
        <v>70</v>
      </c>
      <c r="B71" s="5" t="s">
        <v>72</v>
      </c>
      <c r="C71" s="3" t="s">
        <v>71</v>
      </c>
      <c r="D71" s="19" t="s">
        <v>621</v>
      </c>
    </row>
    <row r="72" spans="1:5" ht="15.6" x14ac:dyDescent="0.3">
      <c r="A72" s="32">
        <v>71</v>
      </c>
      <c r="B72" s="6" t="s">
        <v>668</v>
      </c>
      <c r="C72" s="3" t="s">
        <v>330</v>
      </c>
      <c r="D72" s="13" t="s">
        <v>793</v>
      </c>
      <c r="E72" s="6"/>
    </row>
    <row r="73" spans="1:5" ht="15.6" x14ac:dyDescent="0.3">
      <c r="A73" s="32">
        <v>72</v>
      </c>
      <c r="B73" s="9" t="s">
        <v>667</v>
      </c>
      <c r="C73" s="11" t="s">
        <v>166</v>
      </c>
      <c r="D73" s="13" t="s">
        <v>167</v>
      </c>
      <c r="E73" s="6"/>
    </row>
    <row r="74" spans="1:5" ht="15.6" x14ac:dyDescent="0.3">
      <c r="A74" s="32">
        <v>73</v>
      </c>
      <c r="B74" s="9" t="s">
        <v>670</v>
      </c>
      <c r="C74" s="11" t="s">
        <v>248</v>
      </c>
      <c r="D74" s="13" t="s">
        <v>293</v>
      </c>
      <c r="E74" s="21"/>
    </row>
    <row r="75" spans="1:5" s="48" customFormat="1" ht="15.6" x14ac:dyDescent="0.3">
      <c r="A75" s="32">
        <v>74</v>
      </c>
      <c r="B75" s="6" t="s">
        <v>671</v>
      </c>
      <c r="C75" s="3" t="s">
        <v>39</v>
      </c>
      <c r="D75" s="13" t="s">
        <v>794</v>
      </c>
      <c r="E75" s="6"/>
    </row>
    <row r="76" spans="1:5" ht="15.6" x14ac:dyDescent="0.3">
      <c r="A76" s="32">
        <v>75</v>
      </c>
      <c r="B76" s="6" t="s">
        <v>664</v>
      </c>
      <c r="C76" s="3" t="s">
        <v>51</v>
      </c>
      <c r="D76" s="13" t="s">
        <v>798</v>
      </c>
      <c r="E76" s="6"/>
    </row>
    <row r="77" spans="1:5" ht="15.6" x14ac:dyDescent="0.3">
      <c r="A77" s="32">
        <v>76</v>
      </c>
      <c r="B77" s="6" t="s">
        <v>134</v>
      </c>
      <c r="C77" s="3" t="s">
        <v>133</v>
      </c>
      <c r="D77" s="13" t="s">
        <v>135</v>
      </c>
      <c r="E77" s="6"/>
    </row>
    <row r="78" spans="1:5" ht="15.6" x14ac:dyDescent="0.3">
      <c r="A78" s="32">
        <v>77</v>
      </c>
      <c r="B78" s="6" t="s">
        <v>301</v>
      </c>
      <c r="C78" s="3" t="s">
        <v>300</v>
      </c>
      <c r="D78" s="13" t="s">
        <v>302</v>
      </c>
      <c r="E78" s="6"/>
    </row>
    <row r="79" spans="1:5" ht="15.6" x14ac:dyDescent="0.3">
      <c r="A79" s="32">
        <v>78</v>
      </c>
      <c r="B79" s="6" t="s">
        <v>680</v>
      </c>
      <c r="C79" s="3" t="s">
        <v>44</v>
      </c>
      <c r="D79" s="13" t="s">
        <v>808</v>
      </c>
      <c r="E79" s="6"/>
    </row>
    <row r="80" spans="1:5" ht="15.6" x14ac:dyDescent="0.3">
      <c r="A80" s="32">
        <v>79</v>
      </c>
      <c r="B80" s="6" t="s">
        <v>682</v>
      </c>
      <c r="C80" s="3" t="s">
        <v>54</v>
      </c>
      <c r="D80" s="13" t="s">
        <v>802</v>
      </c>
      <c r="E80" s="6"/>
    </row>
    <row r="81" spans="1:16375" ht="15.6" x14ac:dyDescent="0.3">
      <c r="A81" s="32">
        <v>80</v>
      </c>
      <c r="B81" s="6" t="s">
        <v>683</v>
      </c>
      <c r="C81" s="3" t="s">
        <v>299</v>
      </c>
      <c r="D81" s="13" t="s">
        <v>809</v>
      </c>
      <c r="E81" s="6"/>
    </row>
    <row r="82" spans="1:16375" ht="15.6" x14ac:dyDescent="0.3">
      <c r="A82" s="32">
        <v>81</v>
      </c>
      <c r="B82" s="6" t="s">
        <v>681</v>
      </c>
      <c r="C82" s="3" t="s">
        <v>242</v>
      </c>
      <c r="D82" s="13" t="s">
        <v>803</v>
      </c>
      <c r="E82" s="6"/>
    </row>
    <row r="83" spans="1:16375" ht="15.6" x14ac:dyDescent="0.3">
      <c r="A83" s="32">
        <v>82</v>
      </c>
      <c r="B83" s="16" t="s">
        <v>361</v>
      </c>
      <c r="C83" s="11" t="s">
        <v>2143</v>
      </c>
      <c r="E83" s="6"/>
      <c r="F83" s="6"/>
      <c r="G83" s="6"/>
      <c r="H83" s="10"/>
      <c r="I83" s="10"/>
      <c r="J83" s="10"/>
      <c r="K83" s="10"/>
      <c r="L83" s="10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  <c r="XET83" s="3"/>
      <c r="XEU83" s="3"/>
    </row>
    <row r="84" spans="1:16375" ht="15.6" x14ac:dyDescent="0.3">
      <c r="A84" s="32">
        <v>83</v>
      </c>
      <c r="B84" s="16" t="s">
        <v>360</v>
      </c>
      <c r="C84" s="11" t="s">
        <v>2143</v>
      </c>
    </row>
    <row r="85" spans="1:16375" ht="15.6" x14ac:dyDescent="0.3">
      <c r="A85" s="32">
        <v>84</v>
      </c>
      <c r="B85" s="16" t="s">
        <v>2144</v>
      </c>
      <c r="C85" s="11" t="s">
        <v>2143</v>
      </c>
    </row>
    <row r="86" spans="1:16375" ht="15.6" x14ac:dyDescent="0.3">
      <c r="A86" s="32">
        <v>85</v>
      </c>
      <c r="B86" s="16" t="s">
        <v>2145</v>
      </c>
      <c r="C86" s="11" t="s">
        <v>2143</v>
      </c>
    </row>
    <row r="87" spans="1:16375" ht="15.6" x14ac:dyDescent="0.3">
      <c r="A87" s="32">
        <v>86</v>
      </c>
      <c r="B87" s="16" t="s">
        <v>2146</v>
      </c>
      <c r="C87" s="11" t="s">
        <v>2143</v>
      </c>
    </row>
    <row r="88" spans="1:16375" ht="15.6" x14ac:dyDescent="0.3">
      <c r="A88" s="32">
        <v>87</v>
      </c>
      <c r="B88" s="16" t="s">
        <v>2147</v>
      </c>
      <c r="C88" s="11" t="s">
        <v>2143</v>
      </c>
    </row>
    <row r="89" spans="1:16375" ht="15.6" x14ac:dyDescent="0.3">
      <c r="A89" s="32">
        <v>88</v>
      </c>
      <c r="B89" s="16" t="s">
        <v>2148</v>
      </c>
      <c r="C89" s="11" t="s">
        <v>2143</v>
      </c>
    </row>
    <row r="90" spans="1:16375" ht="15.6" x14ac:dyDescent="0.3">
      <c r="A90" s="32">
        <v>89</v>
      </c>
      <c r="B90" s="16" t="s">
        <v>2149</v>
      </c>
      <c r="C90" s="11" t="s">
        <v>2143</v>
      </c>
    </row>
    <row r="91" spans="1:16375" ht="15.6" x14ac:dyDescent="0.3">
      <c r="A91" s="32">
        <v>90</v>
      </c>
      <c r="B91" s="5" t="s">
        <v>337</v>
      </c>
      <c r="C91" s="3" t="s">
        <v>336</v>
      </c>
      <c r="D91" s="5"/>
      <c r="E91" s="5"/>
    </row>
    <row r="92" spans="1:16375" ht="15.6" x14ac:dyDescent="0.3">
      <c r="A92" s="32">
        <v>91</v>
      </c>
      <c r="B92" s="12" t="s">
        <v>342</v>
      </c>
      <c r="C92" s="3" t="s">
        <v>179</v>
      </c>
      <c r="D92" s="5"/>
      <c r="E92" s="5"/>
    </row>
    <row r="93" spans="1:16375" ht="15.6" x14ac:dyDescent="0.3">
      <c r="A93" s="32">
        <v>92</v>
      </c>
      <c r="B93" s="12" t="s">
        <v>2166</v>
      </c>
      <c r="C93" s="3" t="s">
        <v>2165</v>
      </c>
      <c r="D93" s="5"/>
      <c r="E93" s="5"/>
    </row>
    <row r="94" spans="1:16375" ht="15.6" x14ac:dyDescent="0.3">
      <c r="A94" s="32">
        <v>93</v>
      </c>
      <c r="B94" s="12" t="s">
        <v>14</v>
      </c>
      <c r="C94" s="3" t="s">
        <v>262</v>
      </c>
      <c r="D94" s="5"/>
      <c r="E94" s="5"/>
    </row>
    <row r="95" spans="1:16375" ht="15.6" x14ac:dyDescent="0.3">
      <c r="A95" s="32">
        <v>94</v>
      </c>
      <c r="B95" s="12" t="s">
        <v>361</v>
      </c>
      <c r="C95" s="3" t="s">
        <v>359</v>
      </c>
      <c r="D95" s="5"/>
      <c r="E95" s="5"/>
    </row>
    <row r="96" spans="1:16375" ht="15.6" x14ac:dyDescent="0.3">
      <c r="A96" s="32">
        <v>95</v>
      </c>
      <c r="B96" s="12" t="s">
        <v>360</v>
      </c>
      <c r="C96" s="3" t="s">
        <v>359</v>
      </c>
      <c r="D96" s="5"/>
      <c r="E96" s="5"/>
    </row>
    <row r="97" spans="1:5" ht="15.6" x14ac:dyDescent="0.3">
      <c r="A97" s="32">
        <v>96</v>
      </c>
      <c r="B97" s="5" t="s">
        <v>368</v>
      </c>
      <c r="C97" s="3" t="s">
        <v>363</v>
      </c>
      <c r="D97" s="5"/>
      <c r="E97" s="5"/>
    </row>
    <row r="98" spans="1:5" ht="15.6" x14ac:dyDescent="0.3">
      <c r="A98" s="32">
        <v>97</v>
      </c>
      <c r="B98" s="5" t="s">
        <v>387</v>
      </c>
      <c r="C98" s="3" t="s">
        <v>363</v>
      </c>
      <c r="D98" s="5"/>
      <c r="E98" s="5"/>
    </row>
    <row r="99" spans="1:5" ht="15.6" x14ac:dyDescent="0.3">
      <c r="A99" s="32">
        <v>98</v>
      </c>
      <c r="B99" s="5" t="s">
        <v>364</v>
      </c>
      <c r="C99" s="3" t="s">
        <v>363</v>
      </c>
      <c r="D99" s="5"/>
      <c r="E99" s="5"/>
    </row>
    <row r="100" spans="1:5" ht="15.6" x14ac:dyDescent="0.3">
      <c r="A100" s="32">
        <v>99</v>
      </c>
      <c r="B100" s="5" t="s">
        <v>374</v>
      </c>
      <c r="C100" s="3" t="s">
        <v>363</v>
      </c>
      <c r="D100" s="5"/>
      <c r="E100" s="5"/>
    </row>
    <row r="101" spans="1:5" ht="15.6" x14ac:dyDescent="0.3">
      <c r="A101" s="32">
        <v>100</v>
      </c>
      <c r="B101" s="5" t="s">
        <v>376</v>
      </c>
      <c r="C101" s="3" t="s">
        <v>363</v>
      </c>
      <c r="D101" s="5"/>
      <c r="E101" s="5"/>
    </row>
    <row r="102" spans="1:5" ht="15.6" x14ac:dyDescent="0.3">
      <c r="A102" s="32">
        <v>101</v>
      </c>
      <c r="B102" s="5" t="s">
        <v>384</v>
      </c>
      <c r="C102" s="3" t="s">
        <v>363</v>
      </c>
      <c r="D102" s="5"/>
      <c r="E102" s="5"/>
    </row>
    <row r="103" spans="1:5" ht="15.6" x14ac:dyDescent="0.3">
      <c r="A103" s="32">
        <v>102</v>
      </c>
      <c r="B103" s="18" t="s">
        <v>14</v>
      </c>
      <c r="C103" s="3" t="s">
        <v>2154</v>
      </c>
    </row>
    <row r="104" spans="1:5" ht="15.6" x14ac:dyDescent="0.3">
      <c r="A104" s="32">
        <v>103</v>
      </c>
      <c r="B104" s="4" t="s">
        <v>14</v>
      </c>
      <c r="C104" s="3" t="s">
        <v>2158</v>
      </c>
    </row>
    <row r="105" spans="1:5" ht="15.6" x14ac:dyDescent="0.3">
      <c r="A105" s="32">
        <v>104</v>
      </c>
      <c r="B105" s="4" t="s">
        <v>234</v>
      </c>
      <c r="C105" s="3" t="s">
        <v>393</v>
      </c>
      <c r="D105" s="5"/>
      <c r="E105" s="5"/>
    </row>
    <row r="106" spans="1:5" ht="15.6" x14ac:dyDescent="0.3">
      <c r="A106" s="32">
        <v>105</v>
      </c>
      <c r="B106" s="5" t="s">
        <v>234</v>
      </c>
      <c r="C106" s="3" t="s">
        <v>401</v>
      </c>
      <c r="D106" s="5"/>
      <c r="E106" s="5"/>
    </row>
    <row r="107" spans="1:5" ht="15.6" x14ac:dyDescent="0.3">
      <c r="A107" s="32">
        <v>106</v>
      </c>
      <c r="B107" s="9" t="s">
        <v>684</v>
      </c>
      <c r="C107" s="11" t="s">
        <v>407</v>
      </c>
    </row>
    <row r="108" spans="1:5" ht="15.6" x14ac:dyDescent="0.3">
      <c r="A108" s="32">
        <v>107</v>
      </c>
      <c r="B108" s="9" t="s">
        <v>825</v>
      </c>
      <c r="C108" s="11" t="s">
        <v>408</v>
      </c>
    </row>
    <row r="109" spans="1:5" ht="15.6" x14ac:dyDescent="0.3">
      <c r="A109" s="32">
        <v>108</v>
      </c>
      <c r="B109" s="9" t="s">
        <v>826</v>
      </c>
      <c r="C109" s="11" t="s">
        <v>408</v>
      </c>
    </row>
    <row r="110" spans="1:5" ht="15.6" x14ac:dyDescent="0.3">
      <c r="A110" s="32">
        <v>109</v>
      </c>
      <c r="B110" s="9" t="s">
        <v>438</v>
      </c>
      <c r="C110" s="11" t="s">
        <v>437</v>
      </c>
      <c r="D110" s="6"/>
      <c r="E110" s="6"/>
    </row>
    <row r="111" spans="1:5" ht="15.6" x14ac:dyDescent="0.3">
      <c r="A111" s="32">
        <v>110</v>
      </c>
      <c r="B111" s="6" t="s">
        <v>440</v>
      </c>
      <c r="C111" s="3" t="s">
        <v>439</v>
      </c>
      <c r="D111" s="6"/>
      <c r="E111" s="6"/>
    </row>
    <row r="112" spans="1:5" ht="15.6" x14ac:dyDescent="0.3">
      <c r="A112" s="32">
        <v>111</v>
      </c>
      <c r="B112" s="9" t="s">
        <v>442</v>
      </c>
      <c r="C112" s="11" t="s">
        <v>441</v>
      </c>
      <c r="D112" s="6"/>
      <c r="E112" s="6"/>
    </row>
    <row r="113" spans="1:16375" ht="15.6" x14ac:dyDescent="0.3">
      <c r="A113" s="32">
        <v>112</v>
      </c>
      <c r="B113" s="6" t="s">
        <v>416</v>
      </c>
      <c r="C113" s="3" t="s">
        <v>153</v>
      </c>
      <c r="D113" s="6"/>
      <c r="E113" s="6"/>
    </row>
    <row r="114" spans="1:16375" ht="15.6" x14ac:dyDescent="0.3">
      <c r="A114" s="32">
        <v>113</v>
      </c>
      <c r="B114" s="6" t="s">
        <v>673</v>
      </c>
      <c r="C114" s="3" t="s">
        <v>251</v>
      </c>
      <c r="D114" s="6"/>
      <c r="E114" s="6"/>
    </row>
    <row r="115" spans="1:16375" ht="15.6" x14ac:dyDescent="0.3">
      <c r="A115" s="32">
        <v>114</v>
      </c>
      <c r="B115" s="6" t="s">
        <v>674</v>
      </c>
      <c r="C115" s="3" t="s">
        <v>300</v>
      </c>
      <c r="D115" s="6"/>
      <c r="E115" s="6"/>
    </row>
    <row r="116" spans="1:16375" ht="15.6" x14ac:dyDescent="0.3">
      <c r="A116" s="32">
        <v>115</v>
      </c>
      <c r="B116" s="6" t="s">
        <v>690</v>
      </c>
      <c r="C116" s="3" t="s">
        <v>423</v>
      </c>
      <c r="D116" s="6"/>
      <c r="E116" s="6"/>
    </row>
    <row r="117" spans="1:16375" ht="15.6" x14ac:dyDescent="0.3">
      <c r="A117" s="32">
        <v>116</v>
      </c>
      <c r="B117" s="6" t="s">
        <v>422</v>
      </c>
      <c r="C117" s="3" t="s">
        <v>187</v>
      </c>
      <c r="D117" s="6"/>
      <c r="E117" s="6"/>
    </row>
    <row r="118" spans="1:16375" ht="15.6" x14ac:dyDescent="0.3">
      <c r="A118" s="32">
        <v>117</v>
      </c>
      <c r="B118" s="6" t="s">
        <v>687</v>
      </c>
      <c r="C118" s="3" t="s">
        <v>423</v>
      </c>
    </row>
    <row r="119" spans="1:16375" ht="15.6" x14ac:dyDescent="0.3">
      <c r="A119" s="32">
        <v>118</v>
      </c>
      <c r="B119" s="6" t="s">
        <v>688</v>
      </c>
      <c r="C119" s="3" t="s">
        <v>424</v>
      </c>
      <c r="D119" s="6"/>
      <c r="E119" s="6"/>
      <c r="F119" s="6"/>
      <c r="G119" s="6"/>
      <c r="H119" s="10"/>
      <c r="I119" s="10"/>
      <c r="J119" s="10"/>
      <c r="K119" s="10"/>
      <c r="L119" s="1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</row>
    <row r="120" spans="1:16375" ht="15.6" x14ac:dyDescent="0.3">
      <c r="A120" s="32">
        <v>119</v>
      </c>
      <c r="B120" s="9" t="s">
        <v>689</v>
      </c>
      <c r="C120" s="11" t="s">
        <v>424</v>
      </c>
      <c r="D120" s="6"/>
      <c r="E120" s="6"/>
      <c r="F120" s="6"/>
      <c r="G120" s="6"/>
      <c r="H120" s="10"/>
      <c r="I120" s="10"/>
      <c r="J120" s="10"/>
      <c r="K120" s="10"/>
      <c r="L120" s="1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  <c r="BQI120" s="3"/>
      <c r="BQJ120" s="3"/>
      <c r="BQK120" s="3"/>
      <c r="BQL120" s="3"/>
      <c r="BQM120" s="3"/>
      <c r="BQN120" s="3"/>
      <c r="BQO120" s="3"/>
      <c r="BQP120" s="3"/>
      <c r="BQQ120" s="3"/>
      <c r="BQR120" s="3"/>
      <c r="BQS120" s="3"/>
      <c r="BQT120" s="3"/>
      <c r="BQU120" s="3"/>
      <c r="BQV120" s="3"/>
      <c r="BQW120" s="3"/>
      <c r="BQX120" s="3"/>
      <c r="BQY120" s="3"/>
      <c r="BQZ120" s="3"/>
      <c r="BRA120" s="3"/>
      <c r="BRB120" s="3"/>
      <c r="BRC120" s="3"/>
      <c r="BRD120" s="3"/>
      <c r="BRE120" s="3"/>
      <c r="BRF120" s="3"/>
      <c r="BRG120" s="3"/>
      <c r="BRH120" s="3"/>
      <c r="BRI120" s="3"/>
      <c r="BRJ120" s="3"/>
      <c r="BRK120" s="3"/>
      <c r="BRL120" s="3"/>
      <c r="BRM120" s="3"/>
      <c r="BRN120" s="3"/>
      <c r="BRO120" s="3"/>
      <c r="BRP120" s="3"/>
      <c r="BRQ120" s="3"/>
      <c r="BRR120" s="3"/>
      <c r="BRS120" s="3"/>
      <c r="BRT120" s="3"/>
      <c r="BRU120" s="3"/>
      <c r="BRV120" s="3"/>
      <c r="BRW120" s="3"/>
      <c r="BRX120" s="3"/>
      <c r="BRY120" s="3"/>
      <c r="BRZ120" s="3"/>
      <c r="BSA120" s="3"/>
      <c r="BSB120" s="3"/>
      <c r="BSC120" s="3"/>
      <c r="BSD120" s="3"/>
      <c r="BSE120" s="3"/>
      <c r="BSF120" s="3"/>
      <c r="BSG120" s="3"/>
      <c r="BSH120" s="3"/>
      <c r="BSI120" s="3"/>
      <c r="BSJ120" s="3"/>
      <c r="BSK120" s="3"/>
      <c r="BSL120" s="3"/>
      <c r="BSM120" s="3"/>
      <c r="BSN120" s="3"/>
      <c r="BSO120" s="3"/>
      <c r="BSP120" s="3"/>
      <c r="BSQ120" s="3"/>
      <c r="BSR120" s="3"/>
      <c r="BSS120" s="3"/>
      <c r="BST120" s="3"/>
      <c r="BSU120" s="3"/>
      <c r="BSV120" s="3"/>
      <c r="BSW120" s="3"/>
      <c r="BSX120" s="3"/>
      <c r="BSY120" s="3"/>
      <c r="BSZ120" s="3"/>
      <c r="BTA120" s="3"/>
      <c r="BTB120" s="3"/>
      <c r="BTC120" s="3"/>
      <c r="BTD120" s="3"/>
      <c r="BTE120" s="3"/>
      <c r="BTF120" s="3"/>
      <c r="BTG120" s="3"/>
      <c r="BTH120" s="3"/>
      <c r="BTI120" s="3"/>
      <c r="BTJ120" s="3"/>
      <c r="BTK120" s="3"/>
      <c r="BTL120" s="3"/>
      <c r="BTM120" s="3"/>
      <c r="BTN120" s="3"/>
      <c r="BTO120" s="3"/>
      <c r="BTP120" s="3"/>
      <c r="BTQ120" s="3"/>
      <c r="BTR120" s="3"/>
      <c r="BTS120" s="3"/>
      <c r="BTT120" s="3"/>
      <c r="BTU120" s="3"/>
      <c r="BTV120" s="3"/>
      <c r="BTW120" s="3"/>
      <c r="BTX120" s="3"/>
      <c r="BTY120" s="3"/>
      <c r="BTZ120" s="3"/>
      <c r="BUA120" s="3"/>
      <c r="BUB120" s="3"/>
      <c r="BUC120" s="3"/>
      <c r="BUD120" s="3"/>
      <c r="BUE120" s="3"/>
      <c r="BUF120" s="3"/>
      <c r="BUG120" s="3"/>
      <c r="BUH120" s="3"/>
      <c r="BUI120" s="3"/>
      <c r="BUJ120" s="3"/>
      <c r="BUK120" s="3"/>
      <c r="BUL120" s="3"/>
      <c r="BUM120" s="3"/>
      <c r="BUN120" s="3"/>
      <c r="BUO120" s="3"/>
      <c r="BUP120" s="3"/>
      <c r="BUQ120" s="3"/>
      <c r="BUR120" s="3"/>
      <c r="BUS120" s="3"/>
      <c r="BUT120" s="3"/>
      <c r="BUU120" s="3"/>
      <c r="BUV120" s="3"/>
      <c r="BUW120" s="3"/>
      <c r="BUX120" s="3"/>
      <c r="BUY120" s="3"/>
      <c r="BUZ120" s="3"/>
      <c r="BVA120" s="3"/>
      <c r="BVB120" s="3"/>
      <c r="BVC120" s="3"/>
      <c r="BVD120" s="3"/>
      <c r="BVE120" s="3"/>
      <c r="BVF120" s="3"/>
      <c r="BVG120" s="3"/>
      <c r="BVH120" s="3"/>
      <c r="BVI120" s="3"/>
      <c r="BVJ120" s="3"/>
      <c r="BVK120" s="3"/>
      <c r="BVL120" s="3"/>
      <c r="BVM120" s="3"/>
      <c r="BVN120" s="3"/>
      <c r="BVO120" s="3"/>
      <c r="BVP120" s="3"/>
      <c r="BVQ120" s="3"/>
      <c r="BVR120" s="3"/>
      <c r="BVS120" s="3"/>
      <c r="BVT120" s="3"/>
      <c r="BVU120" s="3"/>
      <c r="BVV120" s="3"/>
      <c r="BVW120" s="3"/>
      <c r="BVX120" s="3"/>
      <c r="BVY120" s="3"/>
      <c r="BVZ120" s="3"/>
      <c r="BWA120" s="3"/>
      <c r="BWB120" s="3"/>
      <c r="BWC120" s="3"/>
      <c r="BWD120" s="3"/>
      <c r="BWE120" s="3"/>
      <c r="BWF120" s="3"/>
      <c r="BWG120" s="3"/>
      <c r="BWH120" s="3"/>
      <c r="BWI120" s="3"/>
      <c r="BWJ120" s="3"/>
      <c r="BWK120" s="3"/>
      <c r="BWL120" s="3"/>
      <c r="BWM120" s="3"/>
      <c r="BWN120" s="3"/>
      <c r="BWO120" s="3"/>
      <c r="BWP120" s="3"/>
      <c r="BWQ120" s="3"/>
      <c r="BWR120" s="3"/>
      <c r="BWS120" s="3"/>
      <c r="BWT120" s="3"/>
      <c r="BWU120" s="3"/>
      <c r="BWV120" s="3"/>
      <c r="BWW120" s="3"/>
      <c r="BWX120" s="3"/>
      <c r="BWY120" s="3"/>
      <c r="BWZ120" s="3"/>
      <c r="BXA120" s="3"/>
      <c r="BXB120" s="3"/>
      <c r="BXC120" s="3"/>
      <c r="BXD120" s="3"/>
      <c r="BXE120" s="3"/>
      <c r="BXF120" s="3"/>
      <c r="BXG120" s="3"/>
      <c r="BXH120" s="3"/>
      <c r="BXI120" s="3"/>
      <c r="BXJ120" s="3"/>
      <c r="BXK120" s="3"/>
      <c r="BXL120" s="3"/>
      <c r="BXM120" s="3"/>
      <c r="BXN120" s="3"/>
      <c r="BXO120" s="3"/>
      <c r="BXP120" s="3"/>
      <c r="BXQ120" s="3"/>
      <c r="BXR120" s="3"/>
      <c r="BXS120" s="3"/>
      <c r="BXT120" s="3"/>
      <c r="BXU120" s="3"/>
      <c r="BXV120" s="3"/>
      <c r="BXW120" s="3"/>
      <c r="BXX120" s="3"/>
      <c r="BXY120" s="3"/>
      <c r="BXZ120" s="3"/>
      <c r="BYA120" s="3"/>
      <c r="BYB120" s="3"/>
      <c r="BYC120" s="3"/>
      <c r="BYD120" s="3"/>
      <c r="BYE120" s="3"/>
      <c r="BYF120" s="3"/>
      <c r="BYG120" s="3"/>
      <c r="BYH120" s="3"/>
      <c r="BYI120" s="3"/>
      <c r="BYJ120" s="3"/>
      <c r="BYK120" s="3"/>
      <c r="BYL120" s="3"/>
      <c r="BYM120" s="3"/>
      <c r="BYN120" s="3"/>
      <c r="BYO120" s="3"/>
      <c r="BYP120" s="3"/>
      <c r="BYQ120" s="3"/>
      <c r="BYR120" s="3"/>
      <c r="BYS120" s="3"/>
      <c r="BYT120" s="3"/>
      <c r="BYU120" s="3"/>
      <c r="BYV120" s="3"/>
      <c r="BYW120" s="3"/>
      <c r="BYX120" s="3"/>
      <c r="BYY120" s="3"/>
      <c r="BYZ120" s="3"/>
      <c r="BZA120" s="3"/>
      <c r="BZB120" s="3"/>
      <c r="BZC120" s="3"/>
      <c r="BZD120" s="3"/>
      <c r="BZE120" s="3"/>
      <c r="BZF120" s="3"/>
      <c r="BZG120" s="3"/>
      <c r="BZH120" s="3"/>
      <c r="BZI120" s="3"/>
      <c r="BZJ120" s="3"/>
      <c r="BZK120" s="3"/>
      <c r="BZL120" s="3"/>
      <c r="BZM120" s="3"/>
      <c r="BZN120" s="3"/>
      <c r="BZO120" s="3"/>
      <c r="BZP120" s="3"/>
      <c r="BZQ120" s="3"/>
      <c r="BZR120" s="3"/>
      <c r="BZS120" s="3"/>
      <c r="BZT120" s="3"/>
      <c r="BZU120" s="3"/>
      <c r="BZV120" s="3"/>
      <c r="BZW120" s="3"/>
      <c r="BZX120" s="3"/>
      <c r="BZY120" s="3"/>
      <c r="BZZ120" s="3"/>
      <c r="CAA120" s="3"/>
      <c r="CAB120" s="3"/>
      <c r="CAC120" s="3"/>
      <c r="CAD120" s="3"/>
      <c r="CAE120" s="3"/>
      <c r="CAF120" s="3"/>
      <c r="CAG120" s="3"/>
      <c r="CAH120" s="3"/>
      <c r="CAI120" s="3"/>
      <c r="CAJ120" s="3"/>
      <c r="CAK120" s="3"/>
      <c r="CAL120" s="3"/>
      <c r="CAM120" s="3"/>
      <c r="CAN120" s="3"/>
      <c r="CAO120" s="3"/>
      <c r="CAP120" s="3"/>
      <c r="CAQ120" s="3"/>
      <c r="CAR120" s="3"/>
      <c r="CAS120" s="3"/>
      <c r="CAT120" s="3"/>
      <c r="CAU120" s="3"/>
      <c r="CAV120" s="3"/>
      <c r="CAW120" s="3"/>
      <c r="CAX120" s="3"/>
      <c r="CAY120" s="3"/>
      <c r="CAZ120" s="3"/>
      <c r="CBA120" s="3"/>
      <c r="CBB120" s="3"/>
      <c r="CBC120" s="3"/>
      <c r="CBD120" s="3"/>
      <c r="CBE120" s="3"/>
      <c r="CBF120" s="3"/>
      <c r="CBG120" s="3"/>
      <c r="CBH120" s="3"/>
      <c r="CBI120" s="3"/>
      <c r="CBJ120" s="3"/>
      <c r="CBK120" s="3"/>
      <c r="CBL120" s="3"/>
      <c r="CBM120" s="3"/>
      <c r="CBN120" s="3"/>
      <c r="CBO120" s="3"/>
      <c r="CBP120" s="3"/>
      <c r="CBQ120" s="3"/>
      <c r="CBR120" s="3"/>
      <c r="CBS120" s="3"/>
      <c r="CBT120" s="3"/>
      <c r="CBU120" s="3"/>
      <c r="CBV120" s="3"/>
      <c r="CBW120" s="3"/>
      <c r="CBX120" s="3"/>
      <c r="CBY120" s="3"/>
      <c r="CBZ120" s="3"/>
      <c r="CCA120" s="3"/>
      <c r="CCB120" s="3"/>
      <c r="CCC120" s="3"/>
      <c r="CCD120" s="3"/>
      <c r="CCE120" s="3"/>
      <c r="CCF120" s="3"/>
      <c r="CCG120" s="3"/>
      <c r="CCH120" s="3"/>
      <c r="CCI120" s="3"/>
      <c r="CCJ120" s="3"/>
      <c r="CCK120" s="3"/>
      <c r="CCL120" s="3"/>
      <c r="CCM120" s="3"/>
      <c r="CCN120" s="3"/>
      <c r="CCO120" s="3"/>
      <c r="CCP120" s="3"/>
      <c r="CCQ120" s="3"/>
      <c r="CCR120" s="3"/>
      <c r="CCS120" s="3"/>
      <c r="CCT120" s="3"/>
      <c r="CCU120" s="3"/>
      <c r="CCV120" s="3"/>
      <c r="CCW120" s="3"/>
      <c r="CCX120" s="3"/>
      <c r="CCY120" s="3"/>
      <c r="CCZ120" s="3"/>
      <c r="CDA120" s="3"/>
      <c r="CDB120" s="3"/>
      <c r="CDC120" s="3"/>
      <c r="CDD120" s="3"/>
      <c r="CDE120" s="3"/>
      <c r="CDF120" s="3"/>
      <c r="CDG120" s="3"/>
      <c r="CDH120" s="3"/>
      <c r="CDI120" s="3"/>
      <c r="CDJ120" s="3"/>
      <c r="CDK120" s="3"/>
      <c r="CDL120" s="3"/>
      <c r="CDM120" s="3"/>
      <c r="CDN120" s="3"/>
      <c r="CDO120" s="3"/>
      <c r="CDP120" s="3"/>
      <c r="CDQ120" s="3"/>
      <c r="CDR120" s="3"/>
      <c r="CDS120" s="3"/>
      <c r="CDT120" s="3"/>
      <c r="CDU120" s="3"/>
      <c r="CDV120" s="3"/>
      <c r="CDW120" s="3"/>
      <c r="CDX120" s="3"/>
      <c r="CDY120" s="3"/>
      <c r="CDZ120" s="3"/>
      <c r="CEA120" s="3"/>
      <c r="CEB120" s="3"/>
      <c r="CEC120" s="3"/>
      <c r="CED120" s="3"/>
      <c r="CEE120" s="3"/>
      <c r="CEF120" s="3"/>
      <c r="CEG120" s="3"/>
      <c r="CEH120" s="3"/>
      <c r="CEI120" s="3"/>
      <c r="CEJ120" s="3"/>
      <c r="CEK120" s="3"/>
      <c r="CEL120" s="3"/>
      <c r="CEM120" s="3"/>
      <c r="CEN120" s="3"/>
      <c r="CEO120" s="3"/>
      <c r="CEP120" s="3"/>
      <c r="CEQ120" s="3"/>
      <c r="CER120" s="3"/>
      <c r="CES120" s="3"/>
      <c r="CET120" s="3"/>
      <c r="CEU120" s="3"/>
      <c r="CEV120" s="3"/>
      <c r="CEW120" s="3"/>
      <c r="CEX120" s="3"/>
      <c r="CEY120" s="3"/>
      <c r="CEZ120" s="3"/>
      <c r="CFA120" s="3"/>
      <c r="CFB120" s="3"/>
      <c r="CFC120" s="3"/>
      <c r="CFD120" s="3"/>
      <c r="CFE120" s="3"/>
      <c r="CFF120" s="3"/>
      <c r="CFG120" s="3"/>
      <c r="CFH120" s="3"/>
      <c r="CFI120" s="3"/>
      <c r="CFJ120" s="3"/>
      <c r="CFK120" s="3"/>
      <c r="CFL120" s="3"/>
      <c r="CFM120" s="3"/>
      <c r="CFN120" s="3"/>
      <c r="CFO120" s="3"/>
      <c r="CFP120" s="3"/>
      <c r="CFQ120" s="3"/>
      <c r="CFR120" s="3"/>
      <c r="CFS120" s="3"/>
      <c r="CFT120" s="3"/>
      <c r="CFU120" s="3"/>
      <c r="CFV120" s="3"/>
      <c r="CFW120" s="3"/>
      <c r="CFX120" s="3"/>
      <c r="CFY120" s="3"/>
      <c r="CFZ120" s="3"/>
      <c r="CGA120" s="3"/>
      <c r="CGB120" s="3"/>
      <c r="CGC120" s="3"/>
      <c r="CGD120" s="3"/>
      <c r="CGE120" s="3"/>
      <c r="CGF120" s="3"/>
      <c r="CGG120" s="3"/>
      <c r="CGH120" s="3"/>
      <c r="CGI120" s="3"/>
      <c r="CGJ120" s="3"/>
      <c r="CGK120" s="3"/>
      <c r="CGL120" s="3"/>
      <c r="CGM120" s="3"/>
      <c r="CGN120" s="3"/>
      <c r="CGO120" s="3"/>
      <c r="CGP120" s="3"/>
      <c r="CGQ120" s="3"/>
      <c r="CGR120" s="3"/>
      <c r="CGS120" s="3"/>
      <c r="CGT120" s="3"/>
      <c r="CGU120" s="3"/>
      <c r="CGV120" s="3"/>
      <c r="CGW120" s="3"/>
      <c r="CGX120" s="3"/>
      <c r="CGY120" s="3"/>
      <c r="CGZ120" s="3"/>
      <c r="CHA120" s="3"/>
      <c r="CHB120" s="3"/>
      <c r="CHC120" s="3"/>
      <c r="CHD120" s="3"/>
      <c r="CHE120" s="3"/>
      <c r="CHF120" s="3"/>
      <c r="CHG120" s="3"/>
      <c r="CHH120" s="3"/>
      <c r="CHI120" s="3"/>
      <c r="CHJ120" s="3"/>
      <c r="CHK120" s="3"/>
      <c r="CHL120" s="3"/>
      <c r="CHM120" s="3"/>
      <c r="CHN120" s="3"/>
      <c r="CHO120" s="3"/>
      <c r="CHP120" s="3"/>
      <c r="CHQ120" s="3"/>
      <c r="CHR120" s="3"/>
      <c r="CHS120" s="3"/>
      <c r="CHT120" s="3"/>
      <c r="CHU120" s="3"/>
      <c r="CHV120" s="3"/>
      <c r="CHW120" s="3"/>
      <c r="CHX120" s="3"/>
      <c r="CHY120" s="3"/>
      <c r="CHZ120" s="3"/>
      <c r="CIA120" s="3"/>
      <c r="CIB120" s="3"/>
      <c r="CIC120" s="3"/>
      <c r="CID120" s="3"/>
      <c r="CIE120" s="3"/>
      <c r="CIF120" s="3"/>
      <c r="CIG120" s="3"/>
      <c r="CIH120" s="3"/>
      <c r="CII120" s="3"/>
      <c r="CIJ120" s="3"/>
      <c r="CIK120" s="3"/>
      <c r="CIL120" s="3"/>
      <c r="CIM120" s="3"/>
      <c r="CIN120" s="3"/>
      <c r="CIO120" s="3"/>
      <c r="CIP120" s="3"/>
      <c r="CIQ120" s="3"/>
      <c r="CIR120" s="3"/>
      <c r="CIS120" s="3"/>
      <c r="CIT120" s="3"/>
      <c r="CIU120" s="3"/>
      <c r="CIV120" s="3"/>
      <c r="CIW120" s="3"/>
      <c r="CIX120" s="3"/>
      <c r="CIY120" s="3"/>
      <c r="CIZ120" s="3"/>
      <c r="CJA120" s="3"/>
      <c r="CJB120" s="3"/>
      <c r="CJC120" s="3"/>
      <c r="CJD120" s="3"/>
      <c r="CJE120" s="3"/>
      <c r="CJF120" s="3"/>
      <c r="CJG120" s="3"/>
      <c r="CJH120" s="3"/>
      <c r="CJI120" s="3"/>
      <c r="CJJ120" s="3"/>
      <c r="CJK120" s="3"/>
      <c r="CJL120" s="3"/>
      <c r="CJM120" s="3"/>
      <c r="CJN120" s="3"/>
      <c r="CJO120" s="3"/>
      <c r="CJP120" s="3"/>
      <c r="CJQ120" s="3"/>
      <c r="CJR120" s="3"/>
      <c r="CJS120" s="3"/>
      <c r="CJT120" s="3"/>
      <c r="CJU120" s="3"/>
      <c r="CJV120" s="3"/>
      <c r="CJW120" s="3"/>
      <c r="CJX120" s="3"/>
      <c r="CJY120" s="3"/>
      <c r="CJZ120" s="3"/>
      <c r="CKA120" s="3"/>
      <c r="CKB120" s="3"/>
      <c r="CKC120" s="3"/>
      <c r="CKD120" s="3"/>
      <c r="CKE120" s="3"/>
      <c r="CKF120" s="3"/>
      <c r="CKG120" s="3"/>
      <c r="CKH120" s="3"/>
      <c r="CKI120" s="3"/>
      <c r="CKJ120" s="3"/>
      <c r="CKK120" s="3"/>
      <c r="CKL120" s="3"/>
      <c r="CKM120" s="3"/>
      <c r="CKN120" s="3"/>
      <c r="CKO120" s="3"/>
      <c r="CKP120" s="3"/>
      <c r="CKQ120" s="3"/>
      <c r="CKR120" s="3"/>
      <c r="CKS120" s="3"/>
      <c r="CKT120" s="3"/>
      <c r="CKU120" s="3"/>
      <c r="CKV120" s="3"/>
      <c r="CKW120" s="3"/>
      <c r="CKX120" s="3"/>
      <c r="CKY120" s="3"/>
      <c r="CKZ120" s="3"/>
      <c r="CLA120" s="3"/>
      <c r="CLB120" s="3"/>
      <c r="CLC120" s="3"/>
      <c r="CLD120" s="3"/>
      <c r="CLE120" s="3"/>
      <c r="CLF120" s="3"/>
      <c r="CLG120" s="3"/>
      <c r="CLH120" s="3"/>
      <c r="CLI120" s="3"/>
      <c r="CLJ120" s="3"/>
      <c r="CLK120" s="3"/>
      <c r="CLL120" s="3"/>
      <c r="CLM120" s="3"/>
      <c r="CLN120" s="3"/>
      <c r="CLO120" s="3"/>
      <c r="CLP120" s="3"/>
      <c r="CLQ120" s="3"/>
      <c r="CLR120" s="3"/>
      <c r="CLS120" s="3"/>
      <c r="CLT120" s="3"/>
      <c r="CLU120" s="3"/>
      <c r="CLV120" s="3"/>
      <c r="CLW120" s="3"/>
      <c r="CLX120" s="3"/>
      <c r="CLY120" s="3"/>
      <c r="CLZ120" s="3"/>
      <c r="CMA120" s="3"/>
      <c r="CMB120" s="3"/>
      <c r="CMC120" s="3"/>
      <c r="CMD120" s="3"/>
      <c r="CME120" s="3"/>
      <c r="CMF120" s="3"/>
      <c r="CMG120" s="3"/>
      <c r="CMH120" s="3"/>
      <c r="CMI120" s="3"/>
      <c r="CMJ120" s="3"/>
      <c r="CMK120" s="3"/>
      <c r="CML120" s="3"/>
      <c r="CMM120" s="3"/>
      <c r="CMN120" s="3"/>
      <c r="CMO120" s="3"/>
      <c r="CMP120" s="3"/>
      <c r="CMQ120" s="3"/>
      <c r="CMR120" s="3"/>
      <c r="CMS120" s="3"/>
      <c r="CMT120" s="3"/>
      <c r="CMU120" s="3"/>
      <c r="CMV120" s="3"/>
      <c r="CMW120" s="3"/>
      <c r="CMX120" s="3"/>
      <c r="CMY120" s="3"/>
      <c r="CMZ120" s="3"/>
      <c r="CNA120" s="3"/>
      <c r="CNB120" s="3"/>
      <c r="CNC120" s="3"/>
      <c r="CND120" s="3"/>
      <c r="CNE120" s="3"/>
      <c r="CNF120" s="3"/>
      <c r="CNG120" s="3"/>
      <c r="CNH120" s="3"/>
      <c r="CNI120" s="3"/>
      <c r="CNJ120" s="3"/>
      <c r="CNK120" s="3"/>
      <c r="CNL120" s="3"/>
      <c r="CNM120" s="3"/>
      <c r="CNN120" s="3"/>
      <c r="CNO120" s="3"/>
      <c r="CNP120" s="3"/>
      <c r="CNQ120" s="3"/>
      <c r="CNR120" s="3"/>
      <c r="CNS120" s="3"/>
      <c r="CNT120" s="3"/>
      <c r="CNU120" s="3"/>
      <c r="CNV120" s="3"/>
      <c r="CNW120" s="3"/>
      <c r="CNX120" s="3"/>
      <c r="CNY120" s="3"/>
      <c r="CNZ120" s="3"/>
      <c r="COA120" s="3"/>
      <c r="COB120" s="3"/>
      <c r="COC120" s="3"/>
      <c r="COD120" s="3"/>
      <c r="COE120" s="3"/>
      <c r="COF120" s="3"/>
      <c r="COG120" s="3"/>
      <c r="COH120" s="3"/>
      <c r="COI120" s="3"/>
      <c r="COJ120" s="3"/>
      <c r="COK120" s="3"/>
      <c r="COL120" s="3"/>
      <c r="COM120" s="3"/>
      <c r="CON120" s="3"/>
      <c r="COO120" s="3"/>
      <c r="COP120" s="3"/>
      <c r="COQ120" s="3"/>
      <c r="COR120" s="3"/>
      <c r="COS120" s="3"/>
      <c r="COT120" s="3"/>
      <c r="COU120" s="3"/>
      <c r="COV120" s="3"/>
      <c r="COW120" s="3"/>
      <c r="COX120" s="3"/>
      <c r="COY120" s="3"/>
      <c r="COZ120" s="3"/>
      <c r="CPA120" s="3"/>
      <c r="CPB120" s="3"/>
      <c r="CPC120" s="3"/>
      <c r="CPD120" s="3"/>
      <c r="CPE120" s="3"/>
      <c r="CPF120" s="3"/>
      <c r="CPG120" s="3"/>
      <c r="CPH120" s="3"/>
      <c r="CPI120" s="3"/>
      <c r="CPJ120" s="3"/>
      <c r="CPK120" s="3"/>
      <c r="CPL120" s="3"/>
      <c r="CPM120" s="3"/>
      <c r="CPN120" s="3"/>
      <c r="CPO120" s="3"/>
      <c r="CPP120" s="3"/>
      <c r="CPQ120" s="3"/>
      <c r="CPR120" s="3"/>
      <c r="CPS120" s="3"/>
      <c r="CPT120" s="3"/>
      <c r="CPU120" s="3"/>
      <c r="CPV120" s="3"/>
      <c r="CPW120" s="3"/>
      <c r="CPX120" s="3"/>
      <c r="CPY120" s="3"/>
      <c r="CPZ120" s="3"/>
      <c r="CQA120" s="3"/>
      <c r="CQB120" s="3"/>
      <c r="CQC120" s="3"/>
      <c r="CQD120" s="3"/>
      <c r="CQE120" s="3"/>
      <c r="CQF120" s="3"/>
      <c r="CQG120" s="3"/>
      <c r="CQH120" s="3"/>
      <c r="CQI120" s="3"/>
      <c r="CQJ120" s="3"/>
      <c r="CQK120" s="3"/>
      <c r="CQL120" s="3"/>
      <c r="CQM120" s="3"/>
      <c r="CQN120" s="3"/>
      <c r="CQO120" s="3"/>
      <c r="CQP120" s="3"/>
      <c r="CQQ120" s="3"/>
      <c r="CQR120" s="3"/>
      <c r="CQS120" s="3"/>
      <c r="CQT120" s="3"/>
      <c r="CQU120" s="3"/>
      <c r="CQV120" s="3"/>
      <c r="CQW120" s="3"/>
      <c r="CQX120" s="3"/>
      <c r="CQY120" s="3"/>
      <c r="CQZ120" s="3"/>
      <c r="CRA120" s="3"/>
      <c r="CRB120" s="3"/>
      <c r="CRC120" s="3"/>
      <c r="CRD120" s="3"/>
      <c r="CRE120" s="3"/>
      <c r="CRF120" s="3"/>
      <c r="CRG120" s="3"/>
      <c r="CRH120" s="3"/>
      <c r="CRI120" s="3"/>
      <c r="CRJ120" s="3"/>
      <c r="CRK120" s="3"/>
      <c r="CRL120" s="3"/>
      <c r="CRM120" s="3"/>
      <c r="CRN120" s="3"/>
      <c r="CRO120" s="3"/>
      <c r="CRP120" s="3"/>
      <c r="CRQ120" s="3"/>
      <c r="CRR120" s="3"/>
      <c r="CRS120" s="3"/>
      <c r="CRT120" s="3"/>
      <c r="CRU120" s="3"/>
      <c r="CRV120" s="3"/>
      <c r="CRW120" s="3"/>
      <c r="CRX120" s="3"/>
      <c r="CRY120" s="3"/>
      <c r="CRZ120" s="3"/>
      <c r="CSA120" s="3"/>
      <c r="CSB120" s="3"/>
      <c r="CSC120" s="3"/>
      <c r="CSD120" s="3"/>
      <c r="CSE120" s="3"/>
      <c r="CSF120" s="3"/>
      <c r="CSG120" s="3"/>
      <c r="CSH120" s="3"/>
      <c r="CSI120" s="3"/>
      <c r="CSJ120" s="3"/>
      <c r="CSK120" s="3"/>
      <c r="CSL120" s="3"/>
      <c r="CSM120" s="3"/>
      <c r="CSN120" s="3"/>
      <c r="CSO120" s="3"/>
      <c r="CSP120" s="3"/>
      <c r="CSQ120" s="3"/>
      <c r="CSR120" s="3"/>
      <c r="CSS120" s="3"/>
      <c r="CST120" s="3"/>
      <c r="CSU120" s="3"/>
      <c r="CSV120" s="3"/>
      <c r="CSW120" s="3"/>
      <c r="CSX120" s="3"/>
      <c r="CSY120" s="3"/>
      <c r="CSZ120" s="3"/>
      <c r="CTA120" s="3"/>
      <c r="CTB120" s="3"/>
      <c r="CTC120" s="3"/>
      <c r="CTD120" s="3"/>
      <c r="CTE120" s="3"/>
      <c r="CTF120" s="3"/>
      <c r="CTG120" s="3"/>
      <c r="CTH120" s="3"/>
      <c r="CTI120" s="3"/>
      <c r="CTJ120" s="3"/>
      <c r="CTK120" s="3"/>
      <c r="CTL120" s="3"/>
      <c r="CTM120" s="3"/>
      <c r="CTN120" s="3"/>
      <c r="CTO120" s="3"/>
      <c r="CTP120" s="3"/>
      <c r="CTQ120" s="3"/>
      <c r="CTR120" s="3"/>
      <c r="CTS120" s="3"/>
      <c r="CTT120" s="3"/>
      <c r="CTU120" s="3"/>
      <c r="CTV120" s="3"/>
      <c r="CTW120" s="3"/>
      <c r="CTX120" s="3"/>
      <c r="CTY120" s="3"/>
      <c r="CTZ120" s="3"/>
      <c r="CUA120" s="3"/>
      <c r="CUB120" s="3"/>
      <c r="CUC120" s="3"/>
      <c r="CUD120" s="3"/>
      <c r="CUE120" s="3"/>
      <c r="CUF120" s="3"/>
      <c r="CUG120" s="3"/>
      <c r="CUH120" s="3"/>
      <c r="CUI120" s="3"/>
      <c r="CUJ120" s="3"/>
      <c r="CUK120" s="3"/>
      <c r="CUL120" s="3"/>
      <c r="CUM120" s="3"/>
      <c r="CUN120" s="3"/>
      <c r="CUO120" s="3"/>
      <c r="CUP120" s="3"/>
      <c r="CUQ120" s="3"/>
      <c r="CUR120" s="3"/>
      <c r="CUS120" s="3"/>
      <c r="CUT120" s="3"/>
      <c r="CUU120" s="3"/>
      <c r="CUV120" s="3"/>
      <c r="CUW120" s="3"/>
      <c r="CUX120" s="3"/>
      <c r="CUY120" s="3"/>
      <c r="CUZ120" s="3"/>
      <c r="CVA120" s="3"/>
      <c r="CVB120" s="3"/>
      <c r="CVC120" s="3"/>
      <c r="CVD120" s="3"/>
      <c r="CVE120" s="3"/>
      <c r="CVF120" s="3"/>
      <c r="CVG120" s="3"/>
      <c r="CVH120" s="3"/>
      <c r="CVI120" s="3"/>
      <c r="CVJ120" s="3"/>
      <c r="CVK120" s="3"/>
      <c r="CVL120" s="3"/>
      <c r="CVM120" s="3"/>
      <c r="CVN120" s="3"/>
      <c r="CVO120" s="3"/>
      <c r="CVP120" s="3"/>
      <c r="CVQ120" s="3"/>
      <c r="CVR120" s="3"/>
      <c r="CVS120" s="3"/>
      <c r="CVT120" s="3"/>
      <c r="CVU120" s="3"/>
      <c r="CVV120" s="3"/>
      <c r="CVW120" s="3"/>
      <c r="CVX120" s="3"/>
      <c r="CVY120" s="3"/>
      <c r="CVZ120" s="3"/>
      <c r="CWA120" s="3"/>
      <c r="CWB120" s="3"/>
      <c r="CWC120" s="3"/>
      <c r="CWD120" s="3"/>
      <c r="CWE120" s="3"/>
      <c r="CWF120" s="3"/>
      <c r="CWG120" s="3"/>
      <c r="CWH120" s="3"/>
      <c r="CWI120" s="3"/>
      <c r="CWJ120" s="3"/>
      <c r="CWK120" s="3"/>
      <c r="CWL120" s="3"/>
      <c r="CWM120" s="3"/>
      <c r="CWN120" s="3"/>
      <c r="CWO120" s="3"/>
      <c r="CWP120" s="3"/>
      <c r="CWQ120" s="3"/>
      <c r="CWR120" s="3"/>
      <c r="CWS120" s="3"/>
      <c r="CWT120" s="3"/>
      <c r="CWU120" s="3"/>
      <c r="CWV120" s="3"/>
      <c r="CWW120" s="3"/>
      <c r="CWX120" s="3"/>
      <c r="CWY120" s="3"/>
      <c r="CWZ120" s="3"/>
      <c r="CXA120" s="3"/>
      <c r="CXB120" s="3"/>
      <c r="CXC120" s="3"/>
      <c r="CXD120" s="3"/>
      <c r="CXE120" s="3"/>
      <c r="CXF120" s="3"/>
      <c r="CXG120" s="3"/>
      <c r="CXH120" s="3"/>
      <c r="CXI120" s="3"/>
      <c r="CXJ120" s="3"/>
      <c r="CXK120" s="3"/>
      <c r="CXL120" s="3"/>
      <c r="CXM120" s="3"/>
      <c r="CXN120" s="3"/>
      <c r="CXO120" s="3"/>
      <c r="CXP120" s="3"/>
      <c r="CXQ120" s="3"/>
      <c r="CXR120" s="3"/>
      <c r="CXS120" s="3"/>
      <c r="CXT120" s="3"/>
      <c r="CXU120" s="3"/>
      <c r="CXV120" s="3"/>
      <c r="CXW120" s="3"/>
      <c r="CXX120" s="3"/>
      <c r="CXY120" s="3"/>
      <c r="CXZ120" s="3"/>
      <c r="CYA120" s="3"/>
      <c r="CYB120" s="3"/>
      <c r="CYC120" s="3"/>
      <c r="CYD120" s="3"/>
      <c r="CYE120" s="3"/>
      <c r="CYF120" s="3"/>
      <c r="CYG120" s="3"/>
      <c r="CYH120" s="3"/>
      <c r="CYI120" s="3"/>
      <c r="CYJ120" s="3"/>
      <c r="CYK120" s="3"/>
      <c r="CYL120" s="3"/>
      <c r="CYM120" s="3"/>
      <c r="CYN120" s="3"/>
      <c r="CYO120" s="3"/>
      <c r="CYP120" s="3"/>
      <c r="CYQ120" s="3"/>
      <c r="CYR120" s="3"/>
      <c r="CYS120" s="3"/>
      <c r="CYT120" s="3"/>
      <c r="CYU120" s="3"/>
      <c r="CYV120" s="3"/>
      <c r="CYW120" s="3"/>
      <c r="CYX120" s="3"/>
      <c r="CYY120" s="3"/>
      <c r="CYZ120" s="3"/>
      <c r="CZA120" s="3"/>
      <c r="CZB120" s="3"/>
      <c r="CZC120" s="3"/>
      <c r="CZD120" s="3"/>
      <c r="CZE120" s="3"/>
      <c r="CZF120" s="3"/>
      <c r="CZG120" s="3"/>
      <c r="CZH120" s="3"/>
      <c r="CZI120" s="3"/>
      <c r="CZJ120" s="3"/>
      <c r="CZK120" s="3"/>
      <c r="CZL120" s="3"/>
      <c r="CZM120" s="3"/>
      <c r="CZN120" s="3"/>
      <c r="CZO120" s="3"/>
      <c r="CZP120" s="3"/>
      <c r="CZQ120" s="3"/>
      <c r="CZR120" s="3"/>
      <c r="CZS120" s="3"/>
      <c r="CZT120" s="3"/>
      <c r="CZU120" s="3"/>
      <c r="CZV120" s="3"/>
      <c r="CZW120" s="3"/>
      <c r="CZX120" s="3"/>
      <c r="CZY120" s="3"/>
      <c r="CZZ120" s="3"/>
      <c r="DAA120" s="3"/>
      <c r="DAB120" s="3"/>
      <c r="DAC120" s="3"/>
      <c r="DAD120" s="3"/>
      <c r="DAE120" s="3"/>
      <c r="DAF120" s="3"/>
      <c r="DAG120" s="3"/>
      <c r="DAH120" s="3"/>
      <c r="DAI120" s="3"/>
      <c r="DAJ120" s="3"/>
      <c r="DAK120" s="3"/>
      <c r="DAL120" s="3"/>
      <c r="DAM120" s="3"/>
      <c r="DAN120" s="3"/>
      <c r="DAO120" s="3"/>
      <c r="DAP120" s="3"/>
      <c r="DAQ120" s="3"/>
      <c r="DAR120" s="3"/>
      <c r="DAS120" s="3"/>
      <c r="DAT120" s="3"/>
      <c r="DAU120" s="3"/>
      <c r="DAV120" s="3"/>
      <c r="DAW120" s="3"/>
      <c r="DAX120" s="3"/>
      <c r="DAY120" s="3"/>
      <c r="DAZ120" s="3"/>
      <c r="DBA120" s="3"/>
      <c r="DBB120" s="3"/>
      <c r="DBC120" s="3"/>
      <c r="DBD120" s="3"/>
      <c r="DBE120" s="3"/>
      <c r="DBF120" s="3"/>
      <c r="DBG120" s="3"/>
      <c r="DBH120" s="3"/>
      <c r="DBI120" s="3"/>
      <c r="DBJ120" s="3"/>
      <c r="DBK120" s="3"/>
      <c r="DBL120" s="3"/>
      <c r="DBM120" s="3"/>
      <c r="DBN120" s="3"/>
      <c r="DBO120" s="3"/>
      <c r="DBP120" s="3"/>
      <c r="DBQ120" s="3"/>
      <c r="DBR120" s="3"/>
      <c r="DBS120" s="3"/>
      <c r="DBT120" s="3"/>
      <c r="DBU120" s="3"/>
      <c r="DBV120" s="3"/>
      <c r="DBW120" s="3"/>
      <c r="DBX120" s="3"/>
      <c r="DBY120" s="3"/>
      <c r="DBZ120" s="3"/>
      <c r="DCA120" s="3"/>
      <c r="DCB120" s="3"/>
      <c r="DCC120" s="3"/>
      <c r="DCD120" s="3"/>
      <c r="DCE120" s="3"/>
      <c r="DCF120" s="3"/>
      <c r="DCG120" s="3"/>
      <c r="DCH120" s="3"/>
      <c r="DCI120" s="3"/>
      <c r="DCJ120" s="3"/>
      <c r="DCK120" s="3"/>
      <c r="DCL120" s="3"/>
      <c r="DCM120" s="3"/>
      <c r="DCN120" s="3"/>
      <c r="DCO120" s="3"/>
      <c r="DCP120" s="3"/>
      <c r="DCQ120" s="3"/>
      <c r="DCR120" s="3"/>
      <c r="DCS120" s="3"/>
      <c r="DCT120" s="3"/>
      <c r="DCU120" s="3"/>
      <c r="DCV120" s="3"/>
      <c r="DCW120" s="3"/>
      <c r="DCX120" s="3"/>
      <c r="DCY120" s="3"/>
      <c r="DCZ120" s="3"/>
      <c r="DDA120" s="3"/>
      <c r="DDB120" s="3"/>
      <c r="DDC120" s="3"/>
      <c r="DDD120" s="3"/>
      <c r="DDE120" s="3"/>
      <c r="DDF120" s="3"/>
      <c r="DDG120" s="3"/>
      <c r="DDH120" s="3"/>
      <c r="DDI120" s="3"/>
      <c r="DDJ120" s="3"/>
      <c r="DDK120" s="3"/>
      <c r="DDL120" s="3"/>
      <c r="DDM120" s="3"/>
      <c r="DDN120" s="3"/>
      <c r="DDO120" s="3"/>
      <c r="DDP120" s="3"/>
      <c r="DDQ120" s="3"/>
      <c r="DDR120" s="3"/>
      <c r="DDS120" s="3"/>
      <c r="DDT120" s="3"/>
      <c r="DDU120" s="3"/>
      <c r="DDV120" s="3"/>
      <c r="DDW120" s="3"/>
      <c r="DDX120" s="3"/>
      <c r="DDY120" s="3"/>
      <c r="DDZ120" s="3"/>
      <c r="DEA120" s="3"/>
      <c r="DEB120" s="3"/>
      <c r="DEC120" s="3"/>
      <c r="DED120" s="3"/>
      <c r="DEE120" s="3"/>
      <c r="DEF120" s="3"/>
      <c r="DEG120" s="3"/>
      <c r="DEH120" s="3"/>
      <c r="DEI120" s="3"/>
      <c r="DEJ120" s="3"/>
      <c r="DEK120" s="3"/>
      <c r="DEL120" s="3"/>
      <c r="DEM120" s="3"/>
      <c r="DEN120" s="3"/>
      <c r="DEO120" s="3"/>
      <c r="DEP120" s="3"/>
      <c r="DEQ120" s="3"/>
      <c r="DER120" s="3"/>
      <c r="DES120" s="3"/>
      <c r="DET120" s="3"/>
      <c r="DEU120" s="3"/>
      <c r="DEV120" s="3"/>
      <c r="DEW120" s="3"/>
      <c r="DEX120" s="3"/>
      <c r="DEY120" s="3"/>
      <c r="DEZ120" s="3"/>
      <c r="DFA120" s="3"/>
      <c r="DFB120" s="3"/>
      <c r="DFC120" s="3"/>
      <c r="DFD120" s="3"/>
      <c r="DFE120" s="3"/>
      <c r="DFF120" s="3"/>
      <c r="DFG120" s="3"/>
      <c r="DFH120" s="3"/>
      <c r="DFI120" s="3"/>
      <c r="DFJ120" s="3"/>
      <c r="DFK120" s="3"/>
      <c r="DFL120" s="3"/>
      <c r="DFM120" s="3"/>
      <c r="DFN120" s="3"/>
      <c r="DFO120" s="3"/>
      <c r="DFP120" s="3"/>
      <c r="DFQ120" s="3"/>
      <c r="DFR120" s="3"/>
      <c r="DFS120" s="3"/>
      <c r="DFT120" s="3"/>
      <c r="DFU120" s="3"/>
      <c r="DFV120" s="3"/>
      <c r="DFW120" s="3"/>
      <c r="DFX120" s="3"/>
      <c r="DFY120" s="3"/>
      <c r="DFZ120" s="3"/>
      <c r="DGA120" s="3"/>
      <c r="DGB120" s="3"/>
      <c r="DGC120" s="3"/>
      <c r="DGD120" s="3"/>
      <c r="DGE120" s="3"/>
      <c r="DGF120" s="3"/>
      <c r="DGG120" s="3"/>
      <c r="DGH120" s="3"/>
      <c r="DGI120" s="3"/>
      <c r="DGJ120" s="3"/>
      <c r="DGK120" s="3"/>
      <c r="DGL120" s="3"/>
      <c r="DGM120" s="3"/>
      <c r="DGN120" s="3"/>
      <c r="DGO120" s="3"/>
      <c r="DGP120" s="3"/>
      <c r="DGQ120" s="3"/>
      <c r="DGR120" s="3"/>
      <c r="DGS120" s="3"/>
      <c r="DGT120" s="3"/>
      <c r="DGU120" s="3"/>
      <c r="DGV120" s="3"/>
      <c r="DGW120" s="3"/>
      <c r="DGX120" s="3"/>
      <c r="DGY120" s="3"/>
      <c r="DGZ120" s="3"/>
      <c r="DHA120" s="3"/>
      <c r="DHB120" s="3"/>
      <c r="DHC120" s="3"/>
      <c r="DHD120" s="3"/>
      <c r="DHE120" s="3"/>
      <c r="DHF120" s="3"/>
      <c r="DHG120" s="3"/>
      <c r="DHH120" s="3"/>
      <c r="DHI120" s="3"/>
      <c r="DHJ120" s="3"/>
      <c r="DHK120" s="3"/>
      <c r="DHL120" s="3"/>
      <c r="DHM120" s="3"/>
      <c r="DHN120" s="3"/>
      <c r="DHO120" s="3"/>
      <c r="DHP120" s="3"/>
      <c r="DHQ120" s="3"/>
      <c r="DHR120" s="3"/>
      <c r="DHS120" s="3"/>
      <c r="DHT120" s="3"/>
      <c r="DHU120" s="3"/>
      <c r="DHV120" s="3"/>
      <c r="DHW120" s="3"/>
      <c r="DHX120" s="3"/>
      <c r="DHY120" s="3"/>
      <c r="DHZ120" s="3"/>
      <c r="DIA120" s="3"/>
      <c r="DIB120" s="3"/>
      <c r="DIC120" s="3"/>
      <c r="DID120" s="3"/>
      <c r="DIE120" s="3"/>
      <c r="DIF120" s="3"/>
      <c r="DIG120" s="3"/>
      <c r="DIH120" s="3"/>
      <c r="DII120" s="3"/>
      <c r="DIJ120" s="3"/>
      <c r="DIK120" s="3"/>
      <c r="DIL120" s="3"/>
      <c r="DIM120" s="3"/>
      <c r="DIN120" s="3"/>
      <c r="DIO120" s="3"/>
      <c r="DIP120" s="3"/>
      <c r="DIQ120" s="3"/>
      <c r="DIR120" s="3"/>
      <c r="DIS120" s="3"/>
      <c r="DIT120" s="3"/>
      <c r="DIU120" s="3"/>
      <c r="DIV120" s="3"/>
      <c r="DIW120" s="3"/>
      <c r="DIX120" s="3"/>
      <c r="DIY120" s="3"/>
      <c r="DIZ120" s="3"/>
      <c r="DJA120" s="3"/>
      <c r="DJB120" s="3"/>
      <c r="DJC120" s="3"/>
      <c r="DJD120" s="3"/>
      <c r="DJE120" s="3"/>
      <c r="DJF120" s="3"/>
      <c r="DJG120" s="3"/>
      <c r="DJH120" s="3"/>
      <c r="DJI120" s="3"/>
      <c r="DJJ120" s="3"/>
      <c r="DJK120" s="3"/>
      <c r="DJL120" s="3"/>
      <c r="DJM120" s="3"/>
      <c r="DJN120" s="3"/>
      <c r="DJO120" s="3"/>
      <c r="DJP120" s="3"/>
      <c r="DJQ120" s="3"/>
      <c r="DJR120" s="3"/>
      <c r="DJS120" s="3"/>
      <c r="DJT120" s="3"/>
      <c r="DJU120" s="3"/>
      <c r="DJV120" s="3"/>
      <c r="DJW120" s="3"/>
      <c r="DJX120" s="3"/>
      <c r="DJY120" s="3"/>
      <c r="DJZ120" s="3"/>
      <c r="DKA120" s="3"/>
      <c r="DKB120" s="3"/>
      <c r="DKC120" s="3"/>
      <c r="DKD120" s="3"/>
      <c r="DKE120" s="3"/>
      <c r="DKF120" s="3"/>
      <c r="DKG120" s="3"/>
      <c r="DKH120" s="3"/>
      <c r="DKI120" s="3"/>
      <c r="DKJ120" s="3"/>
      <c r="DKK120" s="3"/>
      <c r="DKL120" s="3"/>
      <c r="DKM120" s="3"/>
      <c r="DKN120" s="3"/>
      <c r="DKO120" s="3"/>
      <c r="DKP120" s="3"/>
      <c r="DKQ120" s="3"/>
      <c r="DKR120" s="3"/>
      <c r="DKS120" s="3"/>
      <c r="DKT120" s="3"/>
      <c r="DKU120" s="3"/>
      <c r="DKV120" s="3"/>
      <c r="DKW120" s="3"/>
      <c r="DKX120" s="3"/>
      <c r="DKY120" s="3"/>
      <c r="DKZ120" s="3"/>
      <c r="DLA120" s="3"/>
      <c r="DLB120" s="3"/>
      <c r="DLC120" s="3"/>
      <c r="DLD120" s="3"/>
      <c r="DLE120" s="3"/>
      <c r="DLF120" s="3"/>
      <c r="DLG120" s="3"/>
      <c r="DLH120" s="3"/>
      <c r="DLI120" s="3"/>
      <c r="DLJ120" s="3"/>
      <c r="DLK120" s="3"/>
      <c r="DLL120" s="3"/>
      <c r="DLM120" s="3"/>
      <c r="DLN120" s="3"/>
      <c r="DLO120" s="3"/>
      <c r="DLP120" s="3"/>
      <c r="DLQ120" s="3"/>
      <c r="DLR120" s="3"/>
      <c r="DLS120" s="3"/>
      <c r="DLT120" s="3"/>
      <c r="DLU120" s="3"/>
      <c r="DLV120" s="3"/>
      <c r="DLW120" s="3"/>
      <c r="DLX120" s="3"/>
      <c r="DLY120" s="3"/>
      <c r="DLZ120" s="3"/>
      <c r="DMA120" s="3"/>
      <c r="DMB120" s="3"/>
      <c r="DMC120" s="3"/>
      <c r="DMD120" s="3"/>
      <c r="DME120" s="3"/>
      <c r="DMF120" s="3"/>
      <c r="DMG120" s="3"/>
      <c r="DMH120" s="3"/>
      <c r="DMI120" s="3"/>
      <c r="DMJ120" s="3"/>
      <c r="DMK120" s="3"/>
      <c r="DML120" s="3"/>
      <c r="DMM120" s="3"/>
      <c r="DMN120" s="3"/>
      <c r="DMO120" s="3"/>
      <c r="DMP120" s="3"/>
      <c r="DMQ120" s="3"/>
      <c r="DMR120" s="3"/>
      <c r="DMS120" s="3"/>
      <c r="DMT120" s="3"/>
      <c r="DMU120" s="3"/>
      <c r="DMV120" s="3"/>
      <c r="DMW120" s="3"/>
      <c r="DMX120" s="3"/>
      <c r="DMY120" s="3"/>
      <c r="DMZ120" s="3"/>
      <c r="DNA120" s="3"/>
      <c r="DNB120" s="3"/>
      <c r="DNC120" s="3"/>
      <c r="DND120" s="3"/>
      <c r="DNE120" s="3"/>
      <c r="DNF120" s="3"/>
      <c r="DNG120" s="3"/>
      <c r="DNH120" s="3"/>
      <c r="DNI120" s="3"/>
      <c r="DNJ120" s="3"/>
      <c r="DNK120" s="3"/>
      <c r="DNL120" s="3"/>
      <c r="DNM120" s="3"/>
      <c r="DNN120" s="3"/>
      <c r="DNO120" s="3"/>
      <c r="DNP120" s="3"/>
      <c r="DNQ120" s="3"/>
      <c r="DNR120" s="3"/>
      <c r="DNS120" s="3"/>
      <c r="DNT120" s="3"/>
      <c r="DNU120" s="3"/>
      <c r="DNV120" s="3"/>
      <c r="DNW120" s="3"/>
      <c r="DNX120" s="3"/>
      <c r="DNY120" s="3"/>
      <c r="DNZ120" s="3"/>
      <c r="DOA120" s="3"/>
      <c r="DOB120" s="3"/>
      <c r="DOC120" s="3"/>
      <c r="DOD120" s="3"/>
      <c r="DOE120" s="3"/>
      <c r="DOF120" s="3"/>
      <c r="DOG120" s="3"/>
      <c r="DOH120" s="3"/>
      <c r="DOI120" s="3"/>
      <c r="DOJ120" s="3"/>
      <c r="DOK120" s="3"/>
      <c r="DOL120" s="3"/>
      <c r="DOM120" s="3"/>
      <c r="DON120" s="3"/>
      <c r="DOO120" s="3"/>
      <c r="DOP120" s="3"/>
      <c r="DOQ120" s="3"/>
      <c r="DOR120" s="3"/>
      <c r="DOS120" s="3"/>
      <c r="DOT120" s="3"/>
      <c r="DOU120" s="3"/>
      <c r="DOV120" s="3"/>
      <c r="DOW120" s="3"/>
      <c r="DOX120" s="3"/>
      <c r="DOY120" s="3"/>
      <c r="DOZ120" s="3"/>
      <c r="DPA120" s="3"/>
      <c r="DPB120" s="3"/>
      <c r="DPC120" s="3"/>
      <c r="DPD120" s="3"/>
      <c r="DPE120" s="3"/>
      <c r="DPF120" s="3"/>
      <c r="DPG120" s="3"/>
      <c r="DPH120" s="3"/>
      <c r="DPI120" s="3"/>
      <c r="DPJ120" s="3"/>
      <c r="DPK120" s="3"/>
      <c r="DPL120" s="3"/>
      <c r="DPM120" s="3"/>
      <c r="DPN120" s="3"/>
      <c r="DPO120" s="3"/>
      <c r="DPP120" s="3"/>
      <c r="DPQ120" s="3"/>
      <c r="DPR120" s="3"/>
      <c r="DPS120" s="3"/>
      <c r="DPT120" s="3"/>
      <c r="DPU120" s="3"/>
      <c r="DPV120" s="3"/>
      <c r="DPW120" s="3"/>
      <c r="DPX120" s="3"/>
      <c r="DPY120" s="3"/>
      <c r="DPZ120" s="3"/>
      <c r="DQA120" s="3"/>
      <c r="DQB120" s="3"/>
      <c r="DQC120" s="3"/>
      <c r="DQD120" s="3"/>
      <c r="DQE120" s="3"/>
      <c r="DQF120" s="3"/>
      <c r="DQG120" s="3"/>
      <c r="DQH120" s="3"/>
      <c r="DQI120" s="3"/>
      <c r="DQJ120" s="3"/>
      <c r="DQK120" s="3"/>
      <c r="DQL120" s="3"/>
      <c r="DQM120" s="3"/>
      <c r="DQN120" s="3"/>
      <c r="DQO120" s="3"/>
      <c r="DQP120" s="3"/>
      <c r="DQQ120" s="3"/>
      <c r="DQR120" s="3"/>
      <c r="DQS120" s="3"/>
      <c r="DQT120" s="3"/>
      <c r="DQU120" s="3"/>
      <c r="DQV120" s="3"/>
      <c r="DQW120" s="3"/>
      <c r="DQX120" s="3"/>
      <c r="DQY120" s="3"/>
      <c r="DQZ120" s="3"/>
      <c r="DRA120" s="3"/>
      <c r="DRB120" s="3"/>
      <c r="DRC120" s="3"/>
      <c r="DRD120" s="3"/>
      <c r="DRE120" s="3"/>
      <c r="DRF120" s="3"/>
      <c r="DRG120" s="3"/>
      <c r="DRH120" s="3"/>
      <c r="DRI120" s="3"/>
      <c r="DRJ120" s="3"/>
      <c r="DRK120" s="3"/>
      <c r="DRL120" s="3"/>
      <c r="DRM120" s="3"/>
      <c r="DRN120" s="3"/>
      <c r="DRO120" s="3"/>
      <c r="DRP120" s="3"/>
      <c r="DRQ120" s="3"/>
      <c r="DRR120" s="3"/>
      <c r="DRS120" s="3"/>
      <c r="DRT120" s="3"/>
      <c r="DRU120" s="3"/>
      <c r="DRV120" s="3"/>
      <c r="DRW120" s="3"/>
      <c r="DRX120" s="3"/>
      <c r="DRY120" s="3"/>
      <c r="DRZ120" s="3"/>
      <c r="DSA120" s="3"/>
      <c r="DSB120" s="3"/>
      <c r="DSC120" s="3"/>
      <c r="DSD120" s="3"/>
      <c r="DSE120" s="3"/>
      <c r="DSF120" s="3"/>
      <c r="DSG120" s="3"/>
      <c r="DSH120" s="3"/>
      <c r="DSI120" s="3"/>
      <c r="DSJ120" s="3"/>
      <c r="DSK120" s="3"/>
      <c r="DSL120" s="3"/>
      <c r="DSM120" s="3"/>
      <c r="DSN120" s="3"/>
      <c r="DSO120" s="3"/>
      <c r="DSP120" s="3"/>
      <c r="DSQ120" s="3"/>
      <c r="DSR120" s="3"/>
      <c r="DSS120" s="3"/>
      <c r="DST120" s="3"/>
      <c r="DSU120" s="3"/>
      <c r="DSV120" s="3"/>
      <c r="DSW120" s="3"/>
      <c r="DSX120" s="3"/>
      <c r="DSY120" s="3"/>
      <c r="DSZ120" s="3"/>
      <c r="DTA120" s="3"/>
      <c r="DTB120" s="3"/>
      <c r="DTC120" s="3"/>
      <c r="DTD120" s="3"/>
      <c r="DTE120" s="3"/>
      <c r="DTF120" s="3"/>
      <c r="DTG120" s="3"/>
      <c r="DTH120" s="3"/>
      <c r="DTI120" s="3"/>
      <c r="DTJ120" s="3"/>
      <c r="DTK120" s="3"/>
      <c r="DTL120" s="3"/>
      <c r="DTM120" s="3"/>
      <c r="DTN120" s="3"/>
      <c r="DTO120" s="3"/>
      <c r="DTP120" s="3"/>
      <c r="DTQ120" s="3"/>
      <c r="DTR120" s="3"/>
      <c r="DTS120" s="3"/>
      <c r="DTT120" s="3"/>
      <c r="DTU120" s="3"/>
      <c r="DTV120" s="3"/>
      <c r="DTW120" s="3"/>
      <c r="DTX120" s="3"/>
      <c r="DTY120" s="3"/>
      <c r="DTZ120" s="3"/>
      <c r="DUA120" s="3"/>
      <c r="DUB120" s="3"/>
      <c r="DUC120" s="3"/>
      <c r="DUD120" s="3"/>
      <c r="DUE120" s="3"/>
      <c r="DUF120" s="3"/>
      <c r="DUG120" s="3"/>
      <c r="DUH120" s="3"/>
      <c r="DUI120" s="3"/>
      <c r="DUJ120" s="3"/>
      <c r="DUK120" s="3"/>
      <c r="DUL120" s="3"/>
      <c r="DUM120" s="3"/>
      <c r="DUN120" s="3"/>
      <c r="DUO120" s="3"/>
      <c r="DUP120" s="3"/>
      <c r="DUQ120" s="3"/>
      <c r="DUR120" s="3"/>
      <c r="DUS120" s="3"/>
      <c r="DUT120" s="3"/>
      <c r="DUU120" s="3"/>
      <c r="DUV120" s="3"/>
      <c r="DUW120" s="3"/>
      <c r="DUX120" s="3"/>
      <c r="DUY120" s="3"/>
      <c r="DUZ120" s="3"/>
      <c r="DVA120" s="3"/>
      <c r="DVB120" s="3"/>
      <c r="DVC120" s="3"/>
      <c r="DVD120" s="3"/>
      <c r="DVE120" s="3"/>
      <c r="DVF120" s="3"/>
      <c r="DVG120" s="3"/>
      <c r="DVH120" s="3"/>
      <c r="DVI120" s="3"/>
      <c r="DVJ120" s="3"/>
      <c r="DVK120" s="3"/>
      <c r="DVL120" s="3"/>
      <c r="DVM120" s="3"/>
      <c r="DVN120" s="3"/>
      <c r="DVO120" s="3"/>
      <c r="DVP120" s="3"/>
      <c r="DVQ120" s="3"/>
      <c r="DVR120" s="3"/>
      <c r="DVS120" s="3"/>
      <c r="DVT120" s="3"/>
      <c r="DVU120" s="3"/>
      <c r="DVV120" s="3"/>
      <c r="DVW120" s="3"/>
      <c r="DVX120" s="3"/>
      <c r="DVY120" s="3"/>
      <c r="DVZ120" s="3"/>
      <c r="DWA120" s="3"/>
      <c r="DWB120" s="3"/>
      <c r="DWC120" s="3"/>
      <c r="DWD120" s="3"/>
      <c r="DWE120" s="3"/>
      <c r="DWF120" s="3"/>
      <c r="DWG120" s="3"/>
      <c r="DWH120" s="3"/>
      <c r="DWI120" s="3"/>
      <c r="DWJ120" s="3"/>
      <c r="DWK120" s="3"/>
      <c r="DWL120" s="3"/>
      <c r="DWM120" s="3"/>
      <c r="DWN120" s="3"/>
      <c r="DWO120" s="3"/>
      <c r="DWP120" s="3"/>
      <c r="DWQ120" s="3"/>
      <c r="DWR120" s="3"/>
      <c r="DWS120" s="3"/>
      <c r="DWT120" s="3"/>
      <c r="DWU120" s="3"/>
      <c r="DWV120" s="3"/>
      <c r="DWW120" s="3"/>
      <c r="DWX120" s="3"/>
      <c r="DWY120" s="3"/>
      <c r="DWZ120" s="3"/>
      <c r="DXA120" s="3"/>
      <c r="DXB120" s="3"/>
      <c r="DXC120" s="3"/>
      <c r="DXD120" s="3"/>
      <c r="DXE120" s="3"/>
      <c r="DXF120" s="3"/>
      <c r="DXG120" s="3"/>
      <c r="DXH120" s="3"/>
      <c r="DXI120" s="3"/>
      <c r="DXJ120" s="3"/>
      <c r="DXK120" s="3"/>
      <c r="DXL120" s="3"/>
      <c r="DXM120" s="3"/>
      <c r="DXN120" s="3"/>
      <c r="DXO120" s="3"/>
      <c r="DXP120" s="3"/>
      <c r="DXQ120" s="3"/>
      <c r="DXR120" s="3"/>
      <c r="DXS120" s="3"/>
      <c r="DXT120" s="3"/>
      <c r="DXU120" s="3"/>
      <c r="DXV120" s="3"/>
      <c r="DXW120" s="3"/>
      <c r="DXX120" s="3"/>
      <c r="DXY120" s="3"/>
      <c r="DXZ120" s="3"/>
      <c r="DYA120" s="3"/>
      <c r="DYB120" s="3"/>
      <c r="DYC120" s="3"/>
      <c r="DYD120" s="3"/>
      <c r="DYE120" s="3"/>
      <c r="DYF120" s="3"/>
      <c r="DYG120" s="3"/>
      <c r="DYH120" s="3"/>
      <c r="DYI120" s="3"/>
      <c r="DYJ120" s="3"/>
      <c r="DYK120" s="3"/>
      <c r="DYL120" s="3"/>
      <c r="DYM120" s="3"/>
      <c r="DYN120" s="3"/>
      <c r="DYO120" s="3"/>
      <c r="DYP120" s="3"/>
      <c r="DYQ120" s="3"/>
      <c r="DYR120" s="3"/>
      <c r="DYS120" s="3"/>
      <c r="DYT120" s="3"/>
      <c r="DYU120" s="3"/>
      <c r="DYV120" s="3"/>
      <c r="DYW120" s="3"/>
      <c r="DYX120" s="3"/>
      <c r="DYY120" s="3"/>
      <c r="DYZ120" s="3"/>
      <c r="DZA120" s="3"/>
      <c r="DZB120" s="3"/>
      <c r="DZC120" s="3"/>
      <c r="DZD120" s="3"/>
      <c r="DZE120" s="3"/>
      <c r="DZF120" s="3"/>
      <c r="DZG120" s="3"/>
      <c r="DZH120" s="3"/>
      <c r="DZI120" s="3"/>
      <c r="DZJ120" s="3"/>
      <c r="DZK120" s="3"/>
      <c r="DZL120" s="3"/>
      <c r="DZM120" s="3"/>
      <c r="DZN120" s="3"/>
      <c r="DZO120" s="3"/>
      <c r="DZP120" s="3"/>
      <c r="DZQ120" s="3"/>
      <c r="DZR120" s="3"/>
      <c r="DZS120" s="3"/>
      <c r="DZT120" s="3"/>
      <c r="DZU120" s="3"/>
      <c r="DZV120" s="3"/>
      <c r="DZW120" s="3"/>
      <c r="DZX120" s="3"/>
      <c r="DZY120" s="3"/>
      <c r="DZZ120" s="3"/>
      <c r="EAA120" s="3"/>
      <c r="EAB120" s="3"/>
      <c r="EAC120" s="3"/>
      <c r="EAD120" s="3"/>
      <c r="EAE120" s="3"/>
      <c r="EAF120" s="3"/>
      <c r="EAG120" s="3"/>
      <c r="EAH120" s="3"/>
      <c r="EAI120" s="3"/>
      <c r="EAJ120" s="3"/>
      <c r="EAK120" s="3"/>
      <c r="EAL120" s="3"/>
      <c r="EAM120" s="3"/>
      <c r="EAN120" s="3"/>
      <c r="EAO120" s="3"/>
      <c r="EAP120" s="3"/>
      <c r="EAQ120" s="3"/>
      <c r="EAR120" s="3"/>
      <c r="EAS120" s="3"/>
      <c r="EAT120" s="3"/>
      <c r="EAU120" s="3"/>
      <c r="EAV120" s="3"/>
      <c r="EAW120" s="3"/>
      <c r="EAX120" s="3"/>
      <c r="EAY120" s="3"/>
      <c r="EAZ120" s="3"/>
      <c r="EBA120" s="3"/>
      <c r="EBB120" s="3"/>
      <c r="EBC120" s="3"/>
      <c r="EBD120" s="3"/>
      <c r="EBE120" s="3"/>
      <c r="EBF120" s="3"/>
      <c r="EBG120" s="3"/>
      <c r="EBH120" s="3"/>
      <c r="EBI120" s="3"/>
      <c r="EBJ120" s="3"/>
      <c r="EBK120" s="3"/>
      <c r="EBL120" s="3"/>
      <c r="EBM120" s="3"/>
      <c r="EBN120" s="3"/>
      <c r="EBO120" s="3"/>
      <c r="EBP120" s="3"/>
      <c r="EBQ120" s="3"/>
      <c r="EBR120" s="3"/>
      <c r="EBS120" s="3"/>
      <c r="EBT120" s="3"/>
      <c r="EBU120" s="3"/>
      <c r="EBV120" s="3"/>
      <c r="EBW120" s="3"/>
      <c r="EBX120" s="3"/>
      <c r="EBY120" s="3"/>
      <c r="EBZ120" s="3"/>
      <c r="ECA120" s="3"/>
      <c r="ECB120" s="3"/>
      <c r="ECC120" s="3"/>
      <c r="ECD120" s="3"/>
      <c r="ECE120" s="3"/>
      <c r="ECF120" s="3"/>
      <c r="ECG120" s="3"/>
      <c r="ECH120" s="3"/>
      <c r="ECI120" s="3"/>
      <c r="ECJ120" s="3"/>
      <c r="ECK120" s="3"/>
      <c r="ECL120" s="3"/>
      <c r="ECM120" s="3"/>
      <c r="ECN120" s="3"/>
      <c r="ECO120" s="3"/>
      <c r="ECP120" s="3"/>
      <c r="ECQ120" s="3"/>
      <c r="ECR120" s="3"/>
      <c r="ECS120" s="3"/>
      <c r="ECT120" s="3"/>
      <c r="ECU120" s="3"/>
      <c r="ECV120" s="3"/>
      <c r="ECW120" s="3"/>
      <c r="ECX120" s="3"/>
      <c r="ECY120" s="3"/>
      <c r="ECZ120" s="3"/>
      <c r="EDA120" s="3"/>
      <c r="EDB120" s="3"/>
      <c r="EDC120" s="3"/>
      <c r="EDD120" s="3"/>
      <c r="EDE120" s="3"/>
      <c r="EDF120" s="3"/>
      <c r="EDG120" s="3"/>
      <c r="EDH120" s="3"/>
      <c r="EDI120" s="3"/>
      <c r="EDJ120" s="3"/>
      <c r="EDK120" s="3"/>
      <c r="EDL120" s="3"/>
      <c r="EDM120" s="3"/>
      <c r="EDN120" s="3"/>
      <c r="EDO120" s="3"/>
      <c r="EDP120" s="3"/>
      <c r="EDQ120" s="3"/>
      <c r="EDR120" s="3"/>
      <c r="EDS120" s="3"/>
      <c r="EDT120" s="3"/>
      <c r="EDU120" s="3"/>
      <c r="EDV120" s="3"/>
      <c r="EDW120" s="3"/>
      <c r="EDX120" s="3"/>
      <c r="EDY120" s="3"/>
      <c r="EDZ120" s="3"/>
      <c r="EEA120" s="3"/>
      <c r="EEB120" s="3"/>
      <c r="EEC120" s="3"/>
      <c r="EED120" s="3"/>
      <c r="EEE120" s="3"/>
      <c r="EEF120" s="3"/>
      <c r="EEG120" s="3"/>
      <c r="EEH120" s="3"/>
      <c r="EEI120" s="3"/>
      <c r="EEJ120" s="3"/>
      <c r="EEK120" s="3"/>
      <c r="EEL120" s="3"/>
      <c r="EEM120" s="3"/>
      <c r="EEN120" s="3"/>
      <c r="EEO120" s="3"/>
      <c r="EEP120" s="3"/>
      <c r="EEQ120" s="3"/>
      <c r="EER120" s="3"/>
      <c r="EES120" s="3"/>
      <c r="EET120" s="3"/>
      <c r="EEU120" s="3"/>
      <c r="EEV120" s="3"/>
      <c r="EEW120" s="3"/>
      <c r="EEX120" s="3"/>
      <c r="EEY120" s="3"/>
      <c r="EEZ120" s="3"/>
      <c r="EFA120" s="3"/>
      <c r="EFB120" s="3"/>
      <c r="EFC120" s="3"/>
      <c r="EFD120" s="3"/>
      <c r="EFE120" s="3"/>
      <c r="EFF120" s="3"/>
      <c r="EFG120" s="3"/>
      <c r="EFH120" s="3"/>
      <c r="EFI120" s="3"/>
      <c r="EFJ120" s="3"/>
      <c r="EFK120" s="3"/>
      <c r="EFL120" s="3"/>
      <c r="EFM120" s="3"/>
      <c r="EFN120" s="3"/>
      <c r="EFO120" s="3"/>
      <c r="EFP120" s="3"/>
      <c r="EFQ120" s="3"/>
      <c r="EFR120" s="3"/>
      <c r="EFS120" s="3"/>
      <c r="EFT120" s="3"/>
      <c r="EFU120" s="3"/>
      <c r="EFV120" s="3"/>
      <c r="EFW120" s="3"/>
      <c r="EFX120" s="3"/>
      <c r="EFY120" s="3"/>
      <c r="EFZ120" s="3"/>
      <c r="EGA120" s="3"/>
      <c r="EGB120" s="3"/>
      <c r="EGC120" s="3"/>
      <c r="EGD120" s="3"/>
      <c r="EGE120" s="3"/>
      <c r="EGF120" s="3"/>
      <c r="EGG120" s="3"/>
      <c r="EGH120" s="3"/>
      <c r="EGI120" s="3"/>
      <c r="EGJ120" s="3"/>
      <c r="EGK120" s="3"/>
      <c r="EGL120" s="3"/>
      <c r="EGM120" s="3"/>
      <c r="EGN120" s="3"/>
      <c r="EGO120" s="3"/>
      <c r="EGP120" s="3"/>
      <c r="EGQ120" s="3"/>
      <c r="EGR120" s="3"/>
      <c r="EGS120" s="3"/>
      <c r="EGT120" s="3"/>
      <c r="EGU120" s="3"/>
      <c r="EGV120" s="3"/>
      <c r="EGW120" s="3"/>
      <c r="EGX120" s="3"/>
      <c r="EGY120" s="3"/>
      <c r="EGZ120" s="3"/>
      <c r="EHA120" s="3"/>
      <c r="EHB120" s="3"/>
      <c r="EHC120" s="3"/>
      <c r="EHD120" s="3"/>
      <c r="EHE120" s="3"/>
      <c r="EHF120" s="3"/>
      <c r="EHG120" s="3"/>
      <c r="EHH120" s="3"/>
      <c r="EHI120" s="3"/>
      <c r="EHJ120" s="3"/>
      <c r="EHK120" s="3"/>
      <c r="EHL120" s="3"/>
      <c r="EHM120" s="3"/>
      <c r="EHN120" s="3"/>
      <c r="EHO120" s="3"/>
      <c r="EHP120" s="3"/>
      <c r="EHQ120" s="3"/>
      <c r="EHR120" s="3"/>
      <c r="EHS120" s="3"/>
      <c r="EHT120" s="3"/>
      <c r="EHU120" s="3"/>
      <c r="EHV120" s="3"/>
      <c r="EHW120" s="3"/>
      <c r="EHX120" s="3"/>
      <c r="EHY120" s="3"/>
      <c r="EHZ120" s="3"/>
      <c r="EIA120" s="3"/>
      <c r="EIB120" s="3"/>
      <c r="EIC120" s="3"/>
      <c r="EID120" s="3"/>
      <c r="EIE120" s="3"/>
      <c r="EIF120" s="3"/>
      <c r="EIG120" s="3"/>
      <c r="EIH120" s="3"/>
      <c r="EII120" s="3"/>
      <c r="EIJ120" s="3"/>
      <c r="EIK120" s="3"/>
      <c r="EIL120" s="3"/>
      <c r="EIM120" s="3"/>
      <c r="EIN120" s="3"/>
      <c r="EIO120" s="3"/>
      <c r="EIP120" s="3"/>
      <c r="EIQ120" s="3"/>
      <c r="EIR120" s="3"/>
      <c r="EIS120" s="3"/>
      <c r="EIT120" s="3"/>
      <c r="EIU120" s="3"/>
      <c r="EIV120" s="3"/>
      <c r="EIW120" s="3"/>
      <c r="EIX120" s="3"/>
      <c r="EIY120" s="3"/>
      <c r="EIZ120" s="3"/>
      <c r="EJA120" s="3"/>
      <c r="EJB120" s="3"/>
      <c r="EJC120" s="3"/>
      <c r="EJD120" s="3"/>
      <c r="EJE120" s="3"/>
      <c r="EJF120" s="3"/>
      <c r="EJG120" s="3"/>
      <c r="EJH120" s="3"/>
      <c r="EJI120" s="3"/>
      <c r="EJJ120" s="3"/>
      <c r="EJK120" s="3"/>
      <c r="EJL120" s="3"/>
      <c r="EJM120" s="3"/>
      <c r="EJN120" s="3"/>
      <c r="EJO120" s="3"/>
      <c r="EJP120" s="3"/>
      <c r="EJQ120" s="3"/>
      <c r="EJR120" s="3"/>
      <c r="EJS120" s="3"/>
      <c r="EJT120" s="3"/>
      <c r="EJU120" s="3"/>
      <c r="EJV120" s="3"/>
      <c r="EJW120" s="3"/>
      <c r="EJX120" s="3"/>
      <c r="EJY120" s="3"/>
      <c r="EJZ120" s="3"/>
      <c r="EKA120" s="3"/>
      <c r="EKB120" s="3"/>
      <c r="EKC120" s="3"/>
      <c r="EKD120" s="3"/>
      <c r="EKE120" s="3"/>
      <c r="EKF120" s="3"/>
      <c r="EKG120" s="3"/>
      <c r="EKH120" s="3"/>
      <c r="EKI120" s="3"/>
      <c r="EKJ120" s="3"/>
      <c r="EKK120" s="3"/>
      <c r="EKL120" s="3"/>
      <c r="EKM120" s="3"/>
      <c r="EKN120" s="3"/>
      <c r="EKO120" s="3"/>
      <c r="EKP120" s="3"/>
      <c r="EKQ120" s="3"/>
      <c r="EKR120" s="3"/>
      <c r="EKS120" s="3"/>
      <c r="EKT120" s="3"/>
      <c r="EKU120" s="3"/>
      <c r="EKV120" s="3"/>
      <c r="EKW120" s="3"/>
      <c r="EKX120" s="3"/>
      <c r="EKY120" s="3"/>
      <c r="EKZ120" s="3"/>
      <c r="ELA120" s="3"/>
      <c r="ELB120" s="3"/>
      <c r="ELC120" s="3"/>
      <c r="ELD120" s="3"/>
      <c r="ELE120" s="3"/>
      <c r="ELF120" s="3"/>
      <c r="ELG120" s="3"/>
      <c r="ELH120" s="3"/>
      <c r="ELI120" s="3"/>
      <c r="ELJ120" s="3"/>
      <c r="ELK120" s="3"/>
      <c r="ELL120" s="3"/>
      <c r="ELM120" s="3"/>
      <c r="ELN120" s="3"/>
      <c r="ELO120" s="3"/>
      <c r="ELP120" s="3"/>
      <c r="ELQ120" s="3"/>
      <c r="ELR120" s="3"/>
      <c r="ELS120" s="3"/>
      <c r="ELT120" s="3"/>
      <c r="ELU120" s="3"/>
      <c r="ELV120" s="3"/>
      <c r="ELW120" s="3"/>
      <c r="ELX120" s="3"/>
      <c r="ELY120" s="3"/>
      <c r="ELZ120" s="3"/>
      <c r="EMA120" s="3"/>
      <c r="EMB120" s="3"/>
      <c r="EMC120" s="3"/>
      <c r="EMD120" s="3"/>
      <c r="EME120" s="3"/>
      <c r="EMF120" s="3"/>
      <c r="EMG120" s="3"/>
      <c r="EMH120" s="3"/>
      <c r="EMI120" s="3"/>
      <c r="EMJ120" s="3"/>
      <c r="EMK120" s="3"/>
      <c r="EML120" s="3"/>
      <c r="EMM120" s="3"/>
      <c r="EMN120" s="3"/>
      <c r="EMO120" s="3"/>
      <c r="EMP120" s="3"/>
      <c r="EMQ120" s="3"/>
      <c r="EMR120" s="3"/>
      <c r="EMS120" s="3"/>
      <c r="EMT120" s="3"/>
      <c r="EMU120" s="3"/>
      <c r="EMV120" s="3"/>
      <c r="EMW120" s="3"/>
      <c r="EMX120" s="3"/>
      <c r="EMY120" s="3"/>
      <c r="EMZ120" s="3"/>
      <c r="ENA120" s="3"/>
      <c r="ENB120" s="3"/>
      <c r="ENC120" s="3"/>
      <c r="END120" s="3"/>
      <c r="ENE120" s="3"/>
      <c r="ENF120" s="3"/>
      <c r="ENG120" s="3"/>
      <c r="ENH120" s="3"/>
      <c r="ENI120" s="3"/>
      <c r="ENJ120" s="3"/>
      <c r="ENK120" s="3"/>
      <c r="ENL120" s="3"/>
      <c r="ENM120" s="3"/>
      <c r="ENN120" s="3"/>
      <c r="ENO120" s="3"/>
      <c r="ENP120" s="3"/>
      <c r="ENQ120" s="3"/>
      <c r="ENR120" s="3"/>
      <c r="ENS120" s="3"/>
      <c r="ENT120" s="3"/>
      <c r="ENU120" s="3"/>
      <c r="ENV120" s="3"/>
      <c r="ENW120" s="3"/>
      <c r="ENX120" s="3"/>
      <c r="ENY120" s="3"/>
      <c r="ENZ120" s="3"/>
      <c r="EOA120" s="3"/>
      <c r="EOB120" s="3"/>
      <c r="EOC120" s="3"/>
      <c r="EOD120" s="3"/>
      <c r="EOE120" s="3"/>
      <c r="EOF120" s="3"/>
      <c r="EOG120" s="3"/>
      <c r="EOH120" s="3"/>
      <c r="EOI120" s="3"/>
      <c r="EOJ120" s="3"/>
      <c r="EOK120" s="3"/>
      <c r="EOL120" s="3"/>
      <c r="EOM120" s="3"/>
      <c r="EON120" s="3"/>
      <c r="EOO120" s="3"/>
      <c r="EOP120" s="3"/>
      <c r="EOQ120" s="3"/>
      <c r="EOR120" s="3"/>
      <c r="EOS120" s="3"/>
      <c r="EOT120" s="3"/>
      <c r="EOU120" s="3"/>
      <c r="EOV120" s="3"/>
      <c r="EOW120" s="3"/>
      <c r="EOX120" s="3"/>
      <c r="EOY120" s="3"/>
      <c r="EOZ120" s="3"/>
      <c r="EPA120" s="3"/>
      <c r="EPB120" s="3"/>
      <c r="EPC120" s="3"/>
      <c r="EPD120" s="3"/>
      <c r="EPE120" s="3"/>
      <c r="EPF120" s="3"/>
      <c r="EPG120" s="3"/>
      <c r="EPH120" s="3"/>
      <c r="EPI120" s="3"/>
      <c r="EPJ120" s="3"/>
      <c r="EPK120" s="3"/>
      <c r="EPL120" s="3"/>
      <c r="EPM120" s="3"/>
      <c r="EPN120" s="3"/>
      <c r="EPO120" s="3"/>
      <c r="EPP120" s="3"/>
      <c r="EPQ120" s="3"/>
      <c r="EPR120" s="3"/>
      <c r="EPS120" s="3"/>
      <c r="EPT120" s="3"/>
      <c r="EPU120" s="3"/>
      <c r="EPV120" s="3"/>
      <c r="EPW120" s="3"/>
      <c r="EPX120" s="3"/>
      <c r="EPY120" s="3"/>
      <c r="EPZ120" s="3"/>
      <c r="EQA120" s="3"/>
      <c r="EQB120" s="3"/>
      <c r="EQC120" s="3"/>
      <c r="EQD120" s="3"/>
      <c r="EQE120" s="3"/>
      <c r="EQF120" s="3"/>
      <c r="EQG120" s="3"/>
      <c r="EQH120" s="3"/>
      <c r="EQI120" s="3"/>
      <c r="EQJ120" s="3"/>
      <c r="EQK120" s="3"/>
      <c r="EQL120" s="3"/>
      <c r="EQM120" s="3"/>
      <c r="EQN120" s="3"/>
      <c r="EQO120" s="3"/>
      <c r="EQP120" s="3"/>
      <c r="EQQ120" s="3"/>
      <c r="EQR120" s="3"/>
      <c r="EQS120" s="3"/>
      <c r="EQT120" s="3"/>
      <c r="EQU120" s="3"/>
      <c r="EQV120" s="3"/>
      <c r="EQW120" s="3"/>
      <c r="EQX120" s="3"/>
      <c r="EQY120" s="3"/>
      <c r="EQZ120" s="3"/>
      <c r="ERA120" s="3"/>
      <c r="ERB120" s="3"/>
      <c r="ERC120" s="3"/>
      <c r="ERD120" s="3"/>
      <c r="ERE120" s="3"/>
      <c r="ERF120" s="3"/>
      <c r="ERG120" s="3"/>
      <c r="ERH120" s="3"/>
      <c r="ERI120" s="3"/>
      <c r="ERJ120" s="3"/>
      <c r="ERK120" s="3"/>
      <c r="ERL120" s="3"/>
      <c r="ERM120" s="3"/>
      <c r="ERN120" s="3"/>
      <c r="ERO120" s="3"/>
      <c r="ERP120" s="3"/>
      <c r="ERQ120" s="3"/>
      <c r="ERR120" s="3"/>
      <c r="ERS120" s="3"/>
      <c r="ERT120" s="3"/>
      <c r="ERU120" s="3"/>
      <c r="ERV120" s="3"/>
      <c r="ERW120" s="3"/>
      <c r="ERX120" s="3"/>
      <c r="ERY120" s="3"/>
      <c r="ERZ120" s="3"/>
      <c r="ESA120" s="3"/>
      <c r="ESB120" s="3"/>
      <c r="ESC120" s="3"/>
      <c r="ESD120" s="3"/>
      <c r="ESE120" s="3"/>
      <c r="ESF120" s="3"/>
      <c r="ESG120" s="3"/>
      <c r="ESH120" s="3"/>
      <c r="ESI120" s="3"/>
      <c r="ESJ120" s="3"/>
      <c r="ESK120" s="3"/>
      <c r="ESL120" s="3"/>
      <c r="ESM120" s="3"/>
      <c r="ESN120" s="3"/>
      <c r="ESO120" s="3"/>
      <c r="ESP120" s="3"/>
      <c r="ESQ120" s="3"/>
      <c r="ESR120" s="3"/>
      <c r="ESS120" s="3"/>
      <c r="EST120" s="3"/>
      <c r="ESU120" s="3"/>
      <c r="ESV120" s="3"/>
      <c r="ESW120" s="3"/>
      <c r="ESX120" s="3"/>
      <c r="ESY120" s="3"/>
      <c r="ESZ120" s="3"/>
      <c r="ETA120" s="3"/>
      <c r="ETB120" s="3"/>
      <c r="ETC120" s="3"/>
      <c r="ETD120" s="3"/>
      <c r="ETE120" s="3"/>
      <c r="ETF120" s="3"/>
      <c r="ETG120" s="3"/>
      <c r="ETH120" s="3"/>
      <c r="ETI120" s="3"/>
      <c r="ETJ120" s="3"/>
      <c r="ETK120" s="3"/>
      <c r="ETL120" s="3"/>
      <c r="ETM120" s="3"/>
      <c r="ETN120" s="3"/>
      <c r="ETO120" s="3"/>
      <c r="ETP120" s="3"/>
      <c r="ETQ120" s="3"/>
      <c r="ETR120" s="3"/>
      <c r="ETS120" s="3"/>
      <c r="ETT120" s="3"/>
      <c r="ETU120" s="3"/>
      <c r="ETV120" s="3"/>
      <c r="ETW120" s="3"/>
      <c r="ETX120" s="3"/>
      <c r="ETY120" s="3"/>
      <c r="ETZ120" s="3"/>
      <c r="EUA120" s="3"/>
      <c r="EUB120" s="3"/>
      <c r="EUC120" s="3"/>
      <c r="EUD120" s="3"/>
      <c r="EUE120" s="3"/>
      <c r="EUF120" s="3"/>
      <c r="EUG120" s="3"/>
      <c r="EUH120" s="3"/>
      <c r="EUI120" s="3"/>
      <c r="EUJ120" s="3"/>
      <c r="EUK120" s="3"/>
      <c r="EUL120" s="3"/>
      <c r="EUM120" s="3"/>
      <c r="EUN120" s="3"/>
      <c r="EUO120" s="3"/>
      <c r="EUP120" s="3"/>
      <c r="EUQ120" s="3"/>
      <c r="EUR120" s="3"/>
      <c r="EUS120" s="3"/>
      <c r="EUT120" s="3"/>
      <c r="EUU120" s="3"/>
      <c r="EUV120" s="3"/>
      <c r="EUW120" s="3"/>
      <c r="EUX120" s="3"/>
      <c r="EUY120" s="3"/>
      <c r="EUZ120" s="3"/>
      <c r="EVA120" s="3"/>
      <c r="EVB120" s="3"/>
      <c r="EVC120" s="3"/>
      <c r="EVD120" s="3"/>
      <c r="EVE120" s="3"/>
      <c r="EVF120" s="3"/>
      <c r="EVG120" s="3"/>
      <c r="EVH120" s="3"/>
      <c r="EVI120" s="3"/>
      <c r="EVJ120" s="3"/>
      <c r="EVK120" s="3"/>
      <c r="EVL120" s="3"/>
      <c r="EVM120" s="3"/>
      <c r="EVN120" s="3"/>
      <c r="EVO120" s="3"/>
      <c r="EVP120" s="3"/>
      <c r="EVQ120" s="3"/>
      <c r="EVR120" s="3"/>
      <c r="EVS120" s="3"/>
      <c r="EVT120" s="3"/>
      <c r="EVU120" s="3"/>
      <c r="EVV120" s="3"/>
      <c r="EVW120" s="3"/>
      <c r="EVX120" s="3"/>
      <c r="EVY120" s="3"/>
      <c r="EVZ120" s="3"/>
      <c r="EWA120" s="3"/>
      <c r="EWB120" s="3"/>
      <c r="EWC120" s="3"/>
      <c r="EWD120" s="3"/>
      <c r="EWE120" s="3"/>
      <c r="EWF120" s="3"/>
      <c r="EWG120" s="3"/>
      <c r="EWH120" s="3"/>
      <c r="EWI120" s="3"/>
      <c r="EWJ120" s="3"/>
      <c r="EWK120" s="3"/>
      <c r="EWL120" s="3"/>
      <c r="EWM120" s="3"/>
      <c r="EWN120" s="3"/>
      <c r="EWO120" s="3"/>
      <c r="EWP120" s="3"/>
      <c r="EWQ120" s="3"/>
      <c r="EWR120" s="3"/>
      <c r="EWS120" s="3"/>
      <c r="EWT120" s="3"/>
      <c r="EWU120" s="3"/>
      <c r="EWV120" s="3"/>
      <c r="EWW120" s="3"/>
      <c r="EWX120" s="3"/>
      <c r="EWY120" s="3"/>
      <c r="EWZ120" s="3"/>
      <c r="EXA120" s="3"/>
      <c r="EXB120" s="3"/>
      <c r="EXC120" s="3"/>
      <c r="EXD120" s="3"/>
      <c r="EXE120" s="3"/>
      <c r="EXF120" s="3"/>
      <c r="EXG120" s="3"/>
      <c r="EXH120" s="3"/>
      <c r="EXI120" s="3"/>
      <c r="EXJ120" s="3"/>
      <c r="EXK120" s="3"/>
      <c r="EXL120" s="3"/>
      <c r="EXM120" s="3"/>
      <c r="EXN120" s="3"/>
      <c r="EXO120" s="3"/>
      <c r="EXP120" s="3"/>
      <c r="EXQ120" s="3"/>
      <c r="EXR120" s="3"/>
      <c r="EXS120" s="3"/>
      <c r="EXT120" s="3"/>
      <c r="EXU120" s="3"/>
      <c r="EXV120" s="3"/>
      <c r="EXW120" s="3"/>
      <c r="EXX120" s="3"/>
      <c r="EXY120" s="3"/>
      <c r="EXZ120" s="3"/>
      <c r="EYA120" s="3"/>
      <c r="EYB120" s="3"/>
      <c r="EYC120" s="3"/>
      <c r="EYD120" s="3"/>
      <c r="EYE120" s="3"/>
      <c r="EYF120" s="3"/>
      <c r="EYG120" s="3"/>
      <c r="EYH120" s="3"/>
      <c r="EYI120" s="3"/>
      <c r="EYJ120" s="3"/>
      <c r="EYK120" s="3"/>
      <c r="EYL120" s="3"/>
      <c r="EYM120" s="3"/>
      <c r="EYN120" s="3"/>
      <c r="EYO120" s="3"/>
      <c r="EYP120" s="3"/>
      <c r="EYQ120" s="3"/>
      <c r="EYR120" s="3"/>
      <c r="EYS120" s="3"/>
      <c r="EYT120" s="3"/>
      <c r="EYU120" s="3"/>
      <c r="EYV120" s="3"/>
      <c r="EYW120" s="3"/>
      <c r="EYX120" s="3"/>
      <c r="EYY120" s="3"/>
      <c r="EYZ120" s="3"/>
      <c r="EZA120" s="3"/>
      <c r="EZB120" s="3"/>
      <c r="EZC120" s="3"/>
      <c r="EZD120" s="3"/>
      <c r="EZE120" s="3"/>
      <c r="EZF120" s="3"/>
      <c r="EZG120" s="3"/>
      <c r="EZH120" s="3"/>
      <c r="EZI120" s="3"/>
      <c r="EZJ120" s="3"/>
      <c r="EZK120" s="3"/>
      <c r="EZL120" s="3"/>
      <c r="EZM120" s="3"/>
      <c r="EZN120" s="3"/>
      <c r="EZO120" s="3"/>
      <c r="EZP120" s="3"/>
      <c r="EZQ120" s="3"/>
      <c r="EZR120" s="3"/>
      <c r="EZS120" s="3"/>
      <c r="EZT120" s="3"/>
      <c r="EZU120" s="3"/>
      <c r="EZV120" s="3"/>
      <c r="EZW120" s="3"/>
      <c r="EZX120" s="3"/>
      <c r="EZY120" s="3"/>
      <c r="EZZ120" s="3"/>
      <c r="FAA120" s="3"/>
      <c r="FAB120" s="3"/>
      <c r="FAC120" s="3"/>
      <c r="FAD120" s="3"/>
      <c r="FAE120" s="3"/>
      <c r="FAF120" s="3"/>
      <c r="FAG120" s="3"/>
      <c r="FAH120" s="3"/>
      <c r="FAI120" s="3"/>
      <c r="FAJ120" s="3"/>
      <c r="FAK120" s="3"/>
      <c r="FAL120" s="3"/>
      <c r="FAM120" s="3"/>
      <c r="FAN120" s="3"/>
      <c r="FAO120" s="3"/>
      <c r="FAP120" s="3"/>
      <c r="FAQ120" s="3"/>
      <c r="FAR120" s="3"/>
      <c r="FAS120" s="3"/>
      <c r="FAT120" s="3"/>
      <c r="FAU120" s="3"/>
      <c r="FAV120" s="3"/>
      <c r="FAW120" s="3"/>
      <c r="FAX120" s="3"/>
      <c r="FAY120" s="3"/>
      <c r="FAZ120" s="3"/>
      <c r="FBA120" s="3"/>
      <c r="FBB120" s="3"/>
      <c r="FBC120" s="3"/>
      <c r="FBD120" s="3"/>
      <c r="FBE120" s="3"/>
      <c r="FBF120" s="3"/>
      <c r="FBG120" s="3"/>
      <c r="FBH120" s="3"/>
      <c r="FBI120" s="3"/>
      <c r="FBJ120" s="3"/>
      <c r="FBK120" s="3"/>
      <c r="FBL120" s="3"/>
      <c r="FBM120" s="3"/>
      <c r="FBN120" s="3"/>
      <c r="FBO120" s="3"/>
      <c r="FBP120" s="3"/>
      <c r="FBQ120" s="3"/>
      <c r="FBR120" s="3"/>
      <c r="FBS120" s="3"/>
      <c r="FBT120" s="3"/>
      <c r="FBU120" s="3"/>
      <c r="FBV120" s="3"/>
      <c r="FBW120" s="3"/>
      <c r="FBX120" s="3"/>
      <c r="FBY120" s="3"/>
      <c r="FBZ120" s="3"/>
      <c r="FCA120" s="3"/>
      <c r="FCB120" s="3"/>
      <c r="FCC120" s="3"/>
      <c r="FCD120" s="3"/>
      <c r="FCE120" s="3"/>
      <c r="FCF120" s="3"/>
      <c r="FCG120" s="3"/>
      <c r="FCH120" s="3"/>
      <c r="FCI120" s="3"/>
      <c r="FCJ120" s="3"/>
      <c r="FCK120" s="3"/>
      <c r="FCL120" s="3"/>
      <c r="FCM120" s="3"/>
      <c r="FCN120" s="3"/>
      <c r="FCO120" s="3"/>
      <c r="FCP120" s="3"/>
      <c r="FCQ120" s="3"/>
      <c r="FCR120" s="3"/>
      <c r="FCS120" s="3"/>
      <c r="FCT120" s="3"/>
      <c r="FCU120" s="3"/>
      <c r="FCV120" s="3"/>
      <c r="FCW120" s="3"/>
      <c r="FCX120" s="3"/>
      <c r="FCY120" s="3"/>
      <c r="FCZ120" s="3"/>
      <c r="FDA120" s="3"/>
      <c r="FDB120" s="3"/>
      <c r="FDC120" s="3"/>
      <c r="FDD120" s="3"/>
      <c r="FDE120" s="3"/>
      <c r="FDF120" s="3"/>
      <c r="FDG120" s="3"/>
      <c r="FDH120" s="3"/>
      <c r="FDI120" s="3"/>
      <c r="FDJ120" s="3"/>
      <c r="FDK120" s="3"/>
      <c r="FDL120" s="3"/>
      <c r="FDM120" s="3"/>
      <c r="FDN120" s="3"/>
      <c r="FDO120" s="3"/>
      <c r="FDP120" s="3"/>
      <c r="FDQ120" s="3"/>
      <c r="FDR120" s="3"/>
      <c r="FDS120" s="3"/>
      <c r="FDT120" s="3"/>
      <c r="FDU120" s="3"/>
      <c r="FDV120" s="3"/>
      <c r="FDW120" s="3"/>
      <c r="FDX120" s="3"/>
      <c r="FDY120" s="3"/>
      <c r="FDZ120" s="3"/>
      <c r="FEA120" s="3"/>
      <c r="FEB120" s="3"/>
      <c r="FEC120" s="3"/>
      <c r="FED120" s="3"/>
      <c r="FEE120" s="3"/>
      <c r="FEF120" s="3"/>
      <c r="FEG120" s="3"/>
      <c r="FEH120" s="3"/>
      <c r="FEI120" s="3"/>
      <c r="FEJ120" s="3"/>
      <c r="FEK120" s="3"/>
      <c r="FEL120" s="3"/>
      <c r="FEM120" s="3"/>
      <c r="FEN120" s="3"/>
      <c r="FEO120" s="3"/>
      <c r="FEP120" s="3"/>
      <c r="FEQ120" s="3"/>
      <c r="FER120" s="3"/>
      <c r="FES120" s="3"/>
      <c r="FET120" s="3"/>
      <c r="FEU120" s="3"/>
      <c r="FEV120" s="3"/>
      <c r="FEW120" s="3"/>
      <c r="FEX120" s="3"/>
      <c r="FEY120" s="3"/>
      <c r="FEZ120" s="3"/>
      <c r="FFA120" s="3"/>
      <c r="FFB120" s="3"/>
      <c r="FFC120" s="3"/>
      <c r="FFD120" s="3"/>
      <c r="FFE120" s="3"/>
      <c r="FFF120" s="3"/>
      <c r="FFG120" s="3"/>
      <c r="FFH120" s="3"/>
      <c r="FFI120" s="3"/>
      <c r="FFJ120" s="3"/>
      <c r="FFK120" s="3"/>
      <c r="FFL120" s="3"/>
      <c r="FFM120" s="3"/>
      <c r="FFN120" s="3"/>
      <c r="FFO120" s="3"/>
      <c r="FFP120" s="3"/>
      <c r="FFQ120" s="3"/>
      <c r="FFR120" s="3"/>
      <c r="FFS120" s="3"/>
      <c r="FFT120" s="3"/>
      <c r="FFU120" s="3"/>
      <c r="FFV120" s="3"/>
      <c r="FFW120" s="3"/>
      <c r="FFX120" s="3"/>
      <c r="FFY120" s="3"/>
      <c r="FFZ120" s="3"/>
      <c r="FGA120" s="3"/>
      <c r="FGB120" s="3"/>
      <c r="FGC120" s="3"/>
      <c r="FGD120" s="3"/>
      <c r="FGE120" s="3"/>
      <c r="FGF120" s="3"/>
      <c r="FGG120" s="3"/>
      <c r="FGH120" s="3"/>
      <c r="FGI120" s="3"/>
      <c r="FGJ120" s="3"/>
      <c r="FGK120" s="3"/>
      <c r="FGL120" s="3"/>
      <c r="FGM120" s="3"/>
      <c r="FGN120" s="3"/>
      <c r="FGO120" s="3"/>
      <c r="FGP120" s="3"/>
      <c r="FGQ120" s="3"/>
      <c r="FGR120" s="3"/>
      <c r="FGS120" s="3"/>
      <c r="FGT120" s="3"/>
      <c r="FGU120" s="3"/>
      <c r="FGV120" s="3"/>
      <c r="FGW120" s="3"/>
      <c r="FGX120" s="3"/>
      <c r="FGY120" s="3"/>
      <c r="FGZ120" s="3"/>
      <c r="FHA120" s="3"/>
      <c r="FHB120" s="3"/>
      <c r="FHC120" s="3"/>
      <c r="FHD120" s="3"/>
      <c r="FHE120" s="3"/>
      <c r="FHF120" s="3"/>
      <c r="FHG120" s="3"/>
      <c r="FHH120" s="3"/>
      <c r="FHI120" s="3"/>
      <c r="FHJ120" s="3"/>
      <c r="FHK120" s="3"/>
      <c r="FHL120" s="3"/>
      <c r="FHM120" s="3"/>
      <c r="FHN120" s="3"/>
      <c r="FHO120" s="3"/>
      <c r="FHP120" s="3"/>
      <c r="FHQ120" s="3"/>
      <c r="FHR120" s="3"/>
      <c r="FHS120" s="3"/>
      <c r="FHT120" s="3"/>
      <c r="FHU120" s="3"/>
      <c r="FHV120" s="3"/>
      <c r="FHW120" s="3"/>
      <c r="FHX120" s="3"/>
      <c r="FHY120" s="3"/>
      <c r="FHZ120" s="3"/>
      <c r="FIA120" s="3"/>
      <c r="FIB120" s="3"/>
      <c r="FIC120" s="3"/>
      <c r="FID120" s="3"/>
      <c r="FIE120" s="3"/>
      <c r="FIF120" s="3"/>
      <c r="FIG120" s="3"/>
      <c r="FIH120" s="3"/>
      <c r="FII120" s="3"/>
      <c r="FIJ120" s="3"/>
      <c r="FIK120" s="3"/>
      <c r="FIL120" s="3"/>
      <c r="FIM120" s="3"/>
      <c r="FIN120" s="3"/>
      <c r="FIO120" s="3"/>
      <c r="FIP120" s="3"/>
      <c r="FIQ120" s="3"/>
      <c r="FIR120" s="3"/>
      <c r="FIS120" s="3"/>
      <c r="FIT120" s="3"/>
      <c r="FIU120" s="3"/>
      <c r="FIV120" s="3"/>
      <c r="FIW120" s="3"/>
      <c r="FIX120" s="3"/>
      <c r="FIY120" s="3"/>
      <c r="FIZ120" s="3"/>
      <c r="FJA120" s="3"/>
      <c r="FJB120" s="3"/>
      <c r="FJC120" s="3"/>
      <c r="FJD120" s="3"/>
      <c r="FJE120" s="3"/>
      <c r="FJF120" s="3"/>
      <c r="FJG120" s="3"/>
      <c r="FJH120" s="3"/>
      <c r="FJI120" s="3"/>
      <c r="FJJ120" s="3"/>
      <c r="FJK120" s="3"/>
      <c r="FJL120" s="3"/>
      <c r="FJM120" s="3"/>
      <c r="FJN120" s="3"/>
      <c r="FJO120" s="3"/>
      <c r="FJP120" s="3"/>
      <c r="FJQ120" s="3"/>
      <c r="FJR120" s="3"/>
      <c r="FJS120" s="3"/>
      <c r="FJT120" s="3"/>
      <c r="FJU120" s="3"/>
      <c r="FJV120" s="3"/>
      <c r="FJW120" s="3"/>
      <c r="FJX120" s="3"/>
      <c r="FJY120" s="3"/>
      <c r="FJZ120" s="3"/>
      <c r="FKA120" s="3"/>
      <c r="FKB120" s="3"/>
      <c r="FKC120" s="3"/>
      <c r="FKD120" s="3"/>
      <c r="FKE120" s="3"/>
      <c r="FKF120" s="3"/>
      <c r="FKG120" s="3"/>
      <c r="FKH120" s="3"/>
      <c r="FKI120" s="3"/>
      <c r="FKJ120" s="3"/>
      <c r="FKK120" s="3"/>
      <c r="FKL120" s="3"/>
      <c r="FKM120" s="3"/>
      <c r="FKN120" s="3"/>
      <c r="FKO120" s="3"/>
      <c r="FKP120" s="3"/>
      <c r="FKQ120" s="3"/>
      <c r="FKR120" s="3"/>
      <c r="FKS120" s="3"/>
      <c r="FKT120" s="3"/>
      <c r="FKU120" s="3"/>
      <c r="FKV120" s="3"/>
      <c r="FKW120" s="3"/>
      <c r="FKX120" s="3"/>
      <c r="FKY120" s="3"/>
      <c r="FKZ120" s="3"/>
      <c r="FLA120" s="3"/>
      <c r="FLB120" s="3"/>
      <c r="FLC120" s="3"/>
      <c r="FLD120" s="3"/>
      <c r="FLE120" s="3"/>
      <c r="FLF120" s="3"/>
      <c r="FLG120" s="3"/>
      <c r="FLH120" s="3"/>
      <c r="FLI120" s="3"/>
      <c r="FLJ120" s="3"/>
      <c r="FLK120" s="3"/>
      <c r="FLL120" s="3"/>
      <c r="FLM120" s="3"/>
      <c r="FLN120" s="3"/>
      <c r="FLO120" s="3"/>
      <c r="FLP120" s="3"/>
      <c r="FLQ120" s="3"/>
      <c r="FLR120" s="3"/>
      <c r="FLS120" s="3"/>
      <c r="FLT120" s="3"/>
      <c r="FLU120" s="3"/>
      <c r="FLV120" s="3"/>
      <c r="FLW120" s="3"/>
      <c r="FLX120" s="3"/>
      <c r="FLY120" s="3"/>
      <c r="FLZ120" s="3"/>
      <c r="FMA120" s="3"/>
      <c r="FMB120" s="3"/>
      <c r="FMC120" s="3"/>
      <c r="FMD120" s="3"/>
      <c r="FME120" s="3"/>
      <c r="FMF120" s="3"/>
      <c r="FMG120" s="3"/>
      <c r="FMH120" s="3"/>
      <c r="FMI120" s="3"/>
      <c r="FMJ120" s="3"/>
      <c r="FMK120" s="3"/>
      <c r="FML120" s="3"/>
      <c r="FMM120" s="3"/>
      <c r="FMN120" s="3"/>
      <c r="FMO120" s="3"/>
      <c r="FMP120" s="3"/>
      <c r="FMQ120" s="3"/>
      <c r="FMR120" s="3"/>
      <c r="FMS120" s="3"/>
      <c r="FMT120" s="3"/>
      <c r="FMU120" s="3"/>
      <c r="FMV120" s="3"/>
      <c r="FMW120" s="3"/>
      <c r="FMX120" s="3"/>
      <c r="FMY120" s="3"/>
      <c r="FMZ120" s="3"/>
      <c r="FNA120" s="3"/>
      <c r="FNB120" s="3"/>
      <c r="FNC120" s="3"/>
      <c r="FND120" s="3"/>
      <c r="FNE120" s="3"/>
      <c r="FNF120" s="3"/>
      <c r="FNG120" s="3"/>
      <c r="FNH120" s="3"/>
      <c r="FNI120" s="3"/>
      <c r="FNJ120" s="3"/>
      <c r="FNK120" s="3"/>
      <c r="FNL120" s="3"/>
      <c r="FNM120" s="3"/>
      <c r="FNN120" s="3"/>
      <c r="FNO120" s="3"/>
      <c r="FNP120" s="3"/>
      <c r="FNQ120" s="3"/>
      <c r="FNR120" s="3"/>
      <c r="FNS120" s="3"/>
      <c r="FNT120" s="3"/>
      <c r="FNU120" s="3"/>
      <c r="FNV120" s="3"/>
      <c r="FNW120" s="3"/>
      <c r="FNX120" s="3"/>
      <c r="FNY120" s="3"/>
      <c r="FNZ120" s="3"/>
      <c r="FOA120" s="3"/>
      <c r="FOB120" s="3"/>
      <c r="FOC120" s="3"/>
      <c r="FOD120" s="3"/>
      <c r="FOE120" s="3"/>
      <c r="FOF120" s="3"/>
      <c r="FOG120" s="3"/>
      <c r="FOH120" s="3"/>
      <c r="FOI120" s="3"/>
      <c r="FOJ120" s="3"/>
      <c r="FOK120" s="3"/>
      <c r="FOL120" s="3"/>
      <c r="FOM120" s="3"/>
      <c r="FON120" s="3"/>
      <c r="FOO120" s="3"/>
      <c r="FOP120" s="3"/>
      <c r="FOQ120" s="3"/>
      <c r="FOR120" s="3"/>
      <c r="FOS120" s="3"/>
      <c r="FOT120" s="3"/>
      <c r="FOU120" s="3"/>
      <c r="FOV120" s="3"/>
      <c r="FOW120" s="3"/>
      <c r="FOX120" s="3"/>
      <c r="FOY120" s="3"/>
      <c r="FOZ120" s="3"/>
      <c r="FPA120" s="3"/>
      <c r="FPB120" s="3"/>
      <c r="FPC120" s="3"/>
      <c r="FPD120" s="3"/>
      <c r="FPE120" s="3"/>
      <c r="FPF120" s="3"/>
      <c r="FPG120" s="3"/>
      <c r="FPH120" s="3"/>
      <c r="FPI120" s="3"/>
      <c r="FPJ120" s="3"/>
      <c r="FPK120" s="3"/>
      <c r="FPL120" s="3"/>
      <c r="FPM120" s="3"/>
      <c r="FPN120" s="3"/>
      <c r="FPO120" s="3"/>
      <c r="FPP120" s="3"/>
      <c r="FPQ120" s="3"/>
      <c r="FPR120" s="3"/>
      <c r="FPS120" s="3"/>
      <c r="FPT120" s="3"/>
      <c r="FPU120" s="3"/>
      <c r="FPV120" s="3"/>
      <c r="FPW120" s="3"/>
      <c r="FPX120" s="3"/>
      <c r="FPY120" s="3"/>
      <c r="FPZ120" s="3"/>
      <c r="FQA120" s="3"/>
      <c r="FQB120" s="3"/>
      <c r="FQC120" s="3"/>
      <c r="FQD120" s="3"/>
      <c r="FQE120" s="3"/>
      <c r="FQF120" s="3"/>
      <c r="FQG120" s="3"/>
      <c r="FQH120" s="3"/>
      <c r="FQI120" s="3"/>
      <c r="FQJ120" s="3"/>
      <c r="FQK120" s="3"/>
      <c r="FQL120" s="3"/>
      <c r="FQM120" s="3"/>
      <c r="FQN120" s="3"/>
      <c r="FQO120" s="3"/>
      <c r="FQP120" s="3"/>
      <c r="FQQ120" s="3"/>
      <c r="FQR120" s="3"/>
      <c r="FQS120" s="3"/>
      <c r="FQT120" s="3"/>
      <c r="FQU120" s="3"/>
      <c r="FQV120" s="3"/>
      <c r="FQW120" s="3"/>
      <c r="FQX120" s="3"/>
      <c r="FQY120" s="3"/>
      <c r="FQZ120" s="3"/>
      <c r="FRA120" s="3"/>
      <c r="FRB120" s="3"/>
      <c r="FRC120" s="3"/>
      <c r="FRD120" s="3"/>
      <c r="FRE120" s="3"/>
      <c r="FRF120" s="3"/>
      <c r="FRG120" s="3"/>
      <c r="FRH120" s="3"/>
      <c r="FRI120" s="3"/>
      <c r="FRJ120" s="3"/>
      <c r="FRK120" s="3"/>
      <c r="FRL120" s="3"/>
      <c r="FRM120" s="3"/>
      <c r="FRN120" s="3"/>
      <c r="FRO120" s="3"/>
      <c r="FRP120" s="3"/>
      <c r="FRQ120" s="3"/>
      <c r="FRR120" s="3"/>
      <c r="FRS120" s="3"/>
      <c r="FRT120" s="3"/>
      <c r="FRU120" s="3"/>
      <c r="FRV120" s="3"/>
      <c r="FRW120" s="3"/>
      <c r="FRX120" s="3"/>
      <c r="FRY120" s="3"/>
      <c r="FRZ120" s="3"/>
      <c r="FSA120" s="3"/>
      <c r="FSB120" s="3"/>
      <c r="FSC120" s="3"/>
      <c r="FSD120" s="3"/>
      <c r="FSE120" s="3"/>
      <c r="FSF120" s="3"/>
      <c r="FSG120" s="3"/>
      <c r="FSH120" s="3"/>
      <c r="FSI120" s="3"/>
      <c r="FSJ120" s="3"/>
      <c r="FSK120" s="3"/>
      <c r="FSL120" s="3"/>
      <c r="FSM120" s="3"/>
      <c r="FSN120" s="3"/>
      <c r="FSO120" s="3"/>
      <c r="FSP120" s="3"/>
      <c r="FSQ120" s="3"/>
      <c r="FSR120" s="3"/>
      <c r="FSS120" s="3"/>
      <c r="FST120" s="3"/>
      <c r="FSU120" s="3"/>
      <c r="FSV120" s="3"/>
      <c r="FSW120" s="3"/>
      <c r="FSX120" s="3"/>
      <c r="FSY120" s="3"/>
      <c r="FSZ120" s="3"/>
      <c r="FTA120" s="3"/>
      <c r="FTB120" s="3"/>
      <c r="FTC120" s="3"/>
      <c r="FTD120" s="3"/>
      <c r="FTE120" s="3"/>
      <c r="FTF120" s="3"/>
      <c r="FTG120" s="3"/>
      <c r="FTH120" s="3"/>
      <c r="FTI120" s="3"/>
      <c r="FTJ120" s="3"/>
      <c r="FTK120" s="3"/>
      <c r="FTL120" s="3"/>
      <c r="FTM120" s="3"/>
      <c r="FTN120" s="3"/>
      <c r="FTO120" s="3"/>
      <c r="FTP120" s="3"/>
      <c r="FTQ120" s="3"/>
      <c r="FTR120" s="3"/>
      <c r="FTS120" s="3"/>
      <c r="FTT120" s="3"/>
      <c r="FTU120" s="3"/>
      <c r="FTV120" s="3"/>
      <c r="FTW120" s="3"/>
      <c r="FTX120" s="3"/>
      <c r="FTY120" s="3"/>
      <c r="FTZ120" s="3"/>
      <c r="FUA120" s="3"/>
      <c r="FUB120" s="3"/>
      <c r="FUC120" s="3"/>
      <c r="FUD120" s="3"/>
      <c r="FUE120" s="3"/>
      <c r="FUF120" s="3"/>
      <c r="FUG120" s="3"/>
      <c r="FUH120" s="3"/>
      <c r="FUI120" s="3"/>
      <c r="FUJ120" s="3"/>
      <c r="FUK120" s="3"/>
      <c r="FUL120" s="3"/>
      <c r="FUM120" s="3"/>
      <c r="FUN120" s="3"/>
      <c r="FUO120" s="3"/>
      <c r="FUP120" s="3"/>
      <c r="FUQ120" s="3"/>
      <c r="FUR120" s="3"/>
      <c r="FUS120" s="3"/>
      <c r="FUT120" s="3"/>
      <c r="FUU120" s="3"/>
      <c r="FUV120" s="3"/>
      <c r="FUW120" s="3"/>
      <c r="FUX120" s="3"/>
      <c r="FUY120" s="3"/>
      <c r="FUZ120" s="3"/>
      <c r="FVA120" s="3"/>
      <c r="FVB120" s="3"/>
      <c r="FVC120" s="3"/>
      <c r="FVD120" s="3"/>
      <c r="FVE120" s="3"/>
      <c r="FVF120" s="3"/>
      <c r="FVG120" s="3"/>
      <c r="FVH120" s="3"/>
      <c r="FVI120" s="3"/>
      <c r="FVJ120" s="3"/>
      <c r="FVK120" s="3"/>
      <c r="FVL120" s="3"/>
      <c r="FVM120" s="3"/>
      <c r="FVN120" s="3"/>
      <c r="FVO120" s="3"/>
      <c r="FVP120" s="3"/>
      <c r="FVQ120" s="3"/>
      <c r="FVR120" s="3"/>
      <c r="FVS120" s="3"/>
      <c r="FVT120" s="3"/>
      <c r="FVU120" s="3"/>
      <c r="FVV120" s="3"/>
      <c r="FVW120" s="3"/>
      <c r="FVX120" s="3"/>
      <c r="FVY120" s="3"/>
      <c r="FVZ120" s="3"/>
      <c r="FWA120" s="3"/>
      <c r="FWB120" s="3"/>
      <c r="FWC120" s="3"/>
      <c r="FWD120" s="3"/>
      <c r="FWE120" s="3"/>
      <c r="FWF120" s="3"/>
      <c r="FWG120" s="3"/>
      <c r="FWH120" s="3"/>
      <c r="FWI120" s="3"/>
      <c r="FWJ120" s="3"/>
      <c r="FWK120" s="3"/>
      <c r="FWL120" s="3"/>
      <c r="FWM120" s="3"/>
      <c r="FWN120" s="3"/>
      <c r="FWO120" s="3"/>
      <c r="FWP120" s="3"/>
      <c r="FWQ120" s="3"/>
      <c r="FWR120" s="3"/>
      <c r="FWS120" s="3"/>
      <c r="FWT120" s="3"/>
      <c r="FWU120" s="3"/>
      <c r="FWV120" s="3"/>
      <c r="FWW120" s="3"/>
      <c r="FWX120" s="3"/>
      <c r="FWY120" s="3"/>
      <c r="FWZ120" s="3"/>
      <c r="FXA120" s="3"/>
      <c r="FXB120" s="3"/>
      <c r="FXC120" s="3"/>
      <c r="FXD120" s="3"/>
      <c r="FXE120" s="3"/>
      <c r="FXF120" s="3"/>
      <c r="FXG120" s="3"/>
      <c r="FXH120" s="3"/>
      <c r="FXI120" s="3"/>
      <c r="FXJ120" s="3"/>
      <c r="FXK120" s="3"/>
      <c r="FXL120" s="3"/>
      <c r="FXM120" s="3"/>
      <c r="FXN120" s="3"/>
      <c r="FXO120" s="3"/>
      <c r="FXP120" s="3"/>
      <c r="FXQ120" s="3"/>
      <c r="FXR120" s="3"/>
      <c r="FXS120" s="3"/>
      <c r="FXT120" s="3"/>
      <c r="FXU120" s="3"/>
      <c r="FXV120" s="3"/>
      <c r="FXW120" s="3"/>
      <c r="FXX120" s="3"/>
      <c r="FXY120" s="3"/>
      <c r="FXZ120" s="3"/>
      <c r="FYA120" s="3"/>
      <c r="FYB120" s="3"/>
      <c r="FYC120" s="3"/>
      <c r="FYD120" s="3"/>
      <c r="FYE120" s="3"/>
      <c r="FYF120" s="3"/>
      <c r="FYG120" s="3"/>
      <c r="FYH120" s="3"/>
      <c r="FYI120" s="3"/>
      <c r="FYJ120" s="3"/>
      <c r="FYK120" s="3"/>
      <c r="FYL120" s="3"/>
      <c r="FYM120" s="3"/>
      <c r="FYN120" s="3"/>
      <c r="FYO120" s="3"/>
      <c r="FYP120" s="3"/>
      <c r="FYQ120" s="3"/>
      <c r="FYR120" s="3"/>
      <c r="FYS120" s="3"/>
      <c r="FYT120" s="3"/>
      <c r="FYU120" s="3"/>
      <c r="FYV120" s="3"/>
      <c r="FYW120" s="3"/>
      <c r="FYX120" s="3"/>
      <c r="FYY120" s="3"/>
      <c r="FYZ120" s="3"/>
      <c r="FZA120" s="3"/>
      <c r="FZB120" s="3"/>
      <c r="FZC120" s="3"/>
      <c r="FZD120" s="3"/>
      <c r="FZE120" s="3"/>
      <c r="FZF120" s="3"/>
      <c r="FZG120" s="3"/>
      <c r="FZH120" s="3"/>
      <c r="FZI120" s="3"/>
      <c r="FZJ120" s="3"/>
      <c r="FZK120" s="3"/>
      <c r="FZL120" s="3"/>
      <c r="FZM120" s="3"/>
      <c r="FZN120" s="3"/>
      <c r="FZO120" s="3"/>
      <c r="FZP120" s="3"/>
      <c r="FZQ120" s="3"/>
      <c r="FZR120" s="3"/>
      <c r="FZS120" s="3"/>
      <c r="FZT120" s="3"/>
      <c r="FZU120" s="3"/>
      <c r="FZV120" s="3"/>
      <c r="FZW120" s="3"/>
      <c r="FZX120" s="3"/>
      <c r="FZY120" s="3"/>
      <c r="FZZ120" s="3"/>
      <c r="GAA120" s="3"/>
      <c r="GAB120" s="3"/>
      <c r="GAC120" s="3"/>
      <c r="GAD120" s="3"/>
      <c r="GAE120" s="3"/>
      <c r="GAF120" s="3"/>
      <c r="GAG120" s="3"/>
      <c r="GAH120" s="3"/>
      <c r="GAI120" s="3"/>
      <c r="GAJ120" s="3"/>
      <c r="GAK120" s="3"/>
      <c r="GAL120" s="3"/>
      <c r="GAM120" s="3"/>
      <c r="GAN120" s="3"/>
      <c r="GAO120" s="3"/>
      <c r="GAP120" s="3"/>
      <c r="GAQ120" s="3"/>
      <c r="GAR120" s="3"/>
      <c r="GAS120" s="3"/>
      <c r="GAT120" s="3"/>
      <c r="GAU120" s="3"/>
      <c r="GAV120" s="3"/>
      <c r="GAW120" s="3"/>
      <c r="GAX120" s="3"/>
      <c r="GAY120" s="3"/>
      <c r="GAZ120" s="3"/>
      <c r="GBA120" s="3"/>
      <c r="GBB120" s="3"/>
      <c r="GBC120" s="3"/>
      <c r="GBD120" s="3"/>
      <c r="GBE120" s="3"/>
      <c r="GBF120" s="3"/>
      <c r="GBG120" s="3"/>
      <c r="GBH120" s="3"/>
      <c r="GBI120" s="3"/>
      <c r="GBJ120" s="3"/>
      <c r="GBK120" s="3"/>
      <c r="GBL120" s="3"/>
      <c r="GBM120" s="3"/>
      <c r="GBN120" s="3"/>
      <c r="GBO120" s="3"/>
      <c r="GBP120" s="3"/>
      <c r="GBQ120" s="3"/>
      <c r="GBR120" s="3"/>
      <c r="GBS120" s="3"/>
      <c r="GBT120" s="3"/>
      <c r="GBU120" s="3"/>
      <c r="GBV120" s="3"/>
      <c r="GBW120" s="3"/>
      <c r="GBX120" s="3"/>
      <c r="GBY120" s="3"/>
      <c r="GBZ120" s="3"/>
      <c r="GCA120" s="3"/>
      <c r="GCB120" s="3"/>
      <c r="GCC120" s="3"/>
      <c r="GCD120" s="3"/>
      <c r="GCE120" s="3"/>
      <c r="GCF120" s="3"/>
      <c r="GCG120" s="3"/>
      <c r="GCH120" s="3"/>
      <c r="GCI120" s="3"/>
      <c r="GCJ120" s="3"/>
      <c r="GCK120" s="3"/>
      <c r="GCL120" s="3"/>
      <c r="GCM120" s="3"/>
      <c r="GCN120" s="3"/>
      <c r="GCO120" s="3"/>
      <c r="GCP120" s="3"/>
      <c r="GCQ120" s="3"/>
      <c r="GCR120" s="3"/>
      <c r="GCS120" s="3"/>
      <c r="GCT120" s="3"/>
      <c r="GCU120" s="3"/>
      <c r="GCV120" s="3"/>
      <c r="GCW120" s="3"/>
      <c r="GCX120" s="3"/>
      <c r="GCY120" s="3"/>
      <c r="GCZ120" s="3"/>
      <c r="GDA120" s="3"/>
      <c r="GDB120" s="3"/>
      <c r="GDC120" s="3"/>
      <c r="GDD120" s="3"/>
      <c r="GDE120" s="3"/>
      <c r="GDF120" s="3"/>
      <c r="GDG120" s="3"/>
      <c r="GDH120" s="3"/>
      <c r="GDI120" s="3"/>
      <c r="GDJ120" s="3"/>
      <c r="GDK120" s="3"/>
      <c r="GDL120" s="3"/>
      <c r="GDM120" s="3"/>
      <c r="GDN120" s="3"/>
      <c r="GDO120" s="3"/>
      <c r="GDP120" s="3"/>
      <c r="GDQ120" s="3"/>
      <c r="GDR120" s="3"/>
      <c r="GDS120" s="3"/>
      <c r="GDT120" s="3"/>
      <c r="GDU120" s="3"/>
      <c r="GDV120" s="3"/>
      <c r="GDW120" s="3"/>
      <c r="GDX120" s="3"/>
      <c r="GDY120" s="3"/>
      <c r="GDZ120" s="3"/>
      <c r="GEA120" s="3"/>
      <c r="GEB120" s="3"/>
      <c r="GEC120" s="3"/>
      <c r="GED120" s="3"/>
      <c r="GEE120" s="3"/>
      <c r="GEF120" s="3"/>
      <c r="GEG120" s="3"/>
      <c r="GEH120" s="3"/>
      <c r="GEI120" s="3"/>
      <c r="GEJ120" s="3"/>
      <c r="GEK120" s="3"/>
      <c r="GEL120" s="3"/>
      <c r="GEM120" s="3"/>
      <c r="GEN120" s="3"/>
      <c r="GEO120" s="3"/>
      <c r="GEP120" s="3"/>
      <c r="GEQ120" s="3"/>
      <c r="GER120" s="3"/>
      <c r="GES120" s="3"/>
      <c r="GET120" s="3"/>
      <c r="GEU120" s="3"/>
      <c r="GEV120" s="3"/>
      <c r="GEW120" s="3"/>
      <c r="GEX120" s="3"/>
      <c r="GEY120" s="3"/>
      <c r="GEZ120" s="3"/>
      <c r="GFA120" s="3"/>
      <c r="GFB120" s="3"/>
      <c r="GFC120" s="3"/>
      <c r="GFD120" s="3"/>
      <c r="GFE120" s="3"/>
      <c r="GFF120" s="3"/>
      <c r="GFG120" s="3"/>
      <c r="GFH120" s="3"/>
      <c r="GFI120" s="3"/>
      <c r="GFJ120" s="3"/>
      <c r="GFK120" s="3"/>
      <c r="GFL120" s="3"/>
      <c r="GFM120" s="3"/>
      <c r="GFN120" s="3"/>
      <c r="GFO120" s="3"/>
      <c r="GFP120" s="3"/>
      <c r="GFQ120" s="3"/>
      <c r="GFR120" s="3"/>
      <c r="GFS120" s="3"/>
      <c r="GFT120" s="3"/>
      <c r="GFU120" s="3"/>
      <c r="GFV120" s="3"/>
      <c r="GFW120" s="3"/>
      <c r="GFX120" s="3"/>
      <c r="GFY120" s="3"/>
      <c r="GFZ120" s="3"/>
      <c r="GGA120" s="3"/>
      <c r="GGB120" s="3"/>
      <c r="GGC120" s="3"/>
      <c r="GGD120" s="3"/>
      <c r="GGE120" s="3"/>
      <c r="GGF120" s="3"/>
      <c r="GGG120" s="3"/>
      <c r="GGH120" s="3"/>
      <c r="GGI120" s="3"/>
      <c r="GGJ120" s="3"/>
      <c r="GGK120" s="3"/>
      <c r="GGL120" s="3"/>
      <c r="GGM120" s="3"/>
      <c r="GGN120" s="3"/>
      <c r="GGO120" s="3"/>
      <c r="GGP120" s="3"/>
      <c r="GGQ120" s="3"/>
      <c r="GGR120" s="3"/>
      <c r="GGS120" s="3"/>
      <c r="GGT120" s="3"/>
      <c r="GGU120" s="3"/>
      <c r="GGV120" s="3"/>
      <c r="GGW120" s="3"/>
      <c r="GGX120" s="3"/>
      <c r="GGY120" s="3"/>
      <c r="GGZ120" s="3"/>
      <c r="GHA120" s="3"/>
      <c r="GHB120" s="3"/>
      <c r="GHC120" s="3"/>
      <c r="GHD120" s="3"/>
      <c r="GHE120" s="3"/>
      <c r="GHF120" s="3"/>
      <c r="GHG120" s="3"/>
      <c r="GHH120" s="3"/>
      <c r="GHI120" s="3"/>
      <c r="GHJ120" s="3"/>
      <c r="GHK120" s="3"/>
      <c r="GHL120" s="3"/>
      <c r="GHM120" s="3"/>
      <c r="GHN120" s="3"/>
      <c r="GHO120" s="3"/>
      <c r="GHP120" s="3"/>
      <c r="GHQ120" s="3"/>
      <c r="GHR120" s="3"/>
      <c r="GHS120" s="3"/>
      <c r="GHT120" s="3"/>
      <c r="GHU120" s="3"/>
      <c r="GHV120" s="3"/>
      <c r="GHW120" s="3"/>
      <c r="GHX120" s="3"/>
      <c r="GHY120" s="3"/>
      <c r="GHZ120" s="3"/>
      <c r="GIA120" s="3"/>
      <c r="GIB120" s="3"/>
      <c r="GIC120" s="3"/>
      <c r="GID120" s="3"/>
      <c r="GIE120" s="3"/>
      <c r="GIF120" s="3"/>
      <c r="GIG120" s="3"/>
      <c r="GIH120" s="3"/>
      <c r="GII120" s="3"/>
      <c r="GIJ120" s="3"/>
      <c r="GIK120" s="3"/>
      <c r="GIL120" s="3"/>
      <c r="GIM120" s="3"/>
      <c r="GIN120" s="3"/>
      <c r="GIO120" s="3"/>
      <c r="GIP120" s="3"/>
      <c r="GIQ120" s="3"/>
      <c r="GIR120" s="3"/>
      <c r="GIS120" s="3"/>
      <c r="GIT120" s="3"/>
      <c r="GIU120" s="3"/>
      <c r="GIV120" s="3"/>
      <c r="GIW120" s="3"/>
      <c r="GIX120" s="3"/>
      <c r="GIY120" s="3"/>
      <c r="GIZ120" s="3"/>
      <c r="GJA120" s="3"/>
      <c r="GJB120" s="3"/>
      <c r="GJC120" s="3"/>
      <c r="GJD120" s="3"/>
      <c r="GJE120" s="3"/>
      <c r="GJF120" s="3"/>
      <c r="GJG120" s="3"/>
      <c r="GJH120" s="3"/>
      <c r="GJI120" s="3"/>
      <c r="GJJ120" s="3"/>
      <c r="GJK120" s="3"/>
      <c r="GJL120" s="3"/>
      <c r="GJM120" s="3"/>
      <c r="GJN120" s="3"/>
      <c r="GJO120" s="3"/>
      <c r="GJP120" s="3"/>
      <c r="GJQ120" s="3"/>
      <c r="GJR120" s="3"/>
      <c r="GJS120" s="3"/>
      <c r="GJT120" s="3"/>
      <c r="GJU120" s="3"/>
      <c r="GJV120" s="3"/>
      <c r="GJW120" s="3"/>
      <c r="GJX120" s="3"/>
      <c r="GJY120" s="3"/>
      <c r="GJZ120" s="3"/>
      <c r="GKA120" s="3"/>
      <c r="GKB120" s="3"/>
      <c r="GKC120" s="3"/>
      <c r="GKD120" s="3"/>
      <c r="GKE120" s="3"/>
      <c r="GKF120" s="3"/>
      <c r="GKG120" s="3"/>
      <c r="GKH120" s="3"/>
      <c r="GKI120" s="3"/>
      <c r="GKJ120" s="3"/>
      <c r="GKK120" s="3"/>
      <c r="GKL120" s="3"/>
      <c r="GKM120" s="3"/>
      <c r="GKN120" s="3"/>
      <c r="GKO120" s="3"/>
      <c r="GKP120" s="3"/>
      <c r="GKQ120" s="3"/>
      <c r="GKR120" s="3"/>
      <c r="GKS120" s="3"/>
      <c r="GKT120" s="3"/>
      <c r="GKU120" s="3"/>
      <c r="GKV120" s="3"/>
      <c r="GKW120" s="3"/>
      <c r="GKX120" s="3"/>
      <c r="GKY120" s="3"/>
      <c r="GKZ120" s="3"/>
      <c r="GLA120" s="3"/>
      <c r="GLB120" s="3"/>
      <c r="GLC120" s="3"/>
      <c r="GLD120" s="3"/>
      <c r="GLE120" s="3"/>
      <c r="GLF120" s="3"/>
      <c r="GLG120" s="3"/>
      <c r="GLH120" s="3"/>
      <c r="GLI120" s="3"/>
      <c r="GLJ120" s="3"/>
      <c r="GLK120" s="3"/>
      <c r="GLL120" s="3"/>
      <c r="GLM120" s="3"/>
      <c r="GLN120" s="3"/>
      <c r="GLO120" s="3"/>
      <c r="GLP120" s="3"/>
      <c r="GLQ120" s="3"/>
      <c r="GLR120" s="3"/>
      <c r="GLS120" s="3"/>
      <c r="GLT120" s="3"/>
      <c r="GLU120" s="3"/>
      <c r="GLV120" s="3"/>
      <c r="GLW120" s="3"/>
      <c r="GLX120" s="3"/>
      <c r="GLY120" s="3"/>
      <c r="GLZ120" s="3"/>
      <c r="GMA120" s="3"/>
      <c r="GMB120" s="3"/>
      <c r="GMC120" s="3"/>
      <c r="GMD120" s="3"/>
      <c r="GME120" s="3"/>
      <c r="GMF120" s="3"/>
      <c r="GMG120" s="3"/>
      <c r="GMH120" s="3"/>
      <c r="GMI120" s="3"/>
      <c r="GMJ120" s="3"/>
      <c r="GMK120" s="3"/>
      <c r="GML120" s="3"/>
      <c r="GMM120" s="3"/>
      <c r="GMN120" s="3"/>
      <c r="GMO120" s="3"/>
      <c r="GMP120" s="3"/>
      <c r="GMQ120" s="3"/>
      <c r="GMR120" s="3"/>
      <c r="GMS120" s="3"/>
      <c r="GMT120" s="3"/>
      <c r="GMU120" s="3"/>
      <c r="GMV120" s="3"/>
      <c r="GMW120" s="3"/>
      <c r="GMX120" s="3"/>
      <c r="GMY120" s="3"/>
      <c r="GMZ120" s="3"/>
      <c r="GNA120" s="3"/>
      <c r="GNB120" s="3"/>
      <c r="GNC120" s="3"/>
      <c r="GND120" s="3"/>
      <c r="GNE120" s="3"/>
      <c r="GNF120" s="3"/>
      <c r="GNG120" s="3"/>
      <c r="GNH120" s="3"/>
      <c r="GNI120" s="3"/>
      <c r="GNJ120" s="3"/>
      <c r="GNK120" s="3"/>
      <c r="GNL120" s="3"/>
      <c r="GNM120" s="3"/>
      <c r="GNN120" s="3"/>
      <c r="GNO120" s="3"/>
      <c r="GNP120" s="3"/>
      <c r="GNQ120" s="3"/>
      <c r="GNR120" s="3"/>
      <c r="GNS120" s="3"/>
      <c r="GNT120" s="3"/>
      <c r="GNU120" s="3"/>
      <c r="GNV120" s="3"/>
      <c r="GNW120" s="3"/>
      <c r="GNX120" s="3"/>
      <c r="GNY120" s="3"/>
      <c r="GNZ120" s="3"/>
      <c r="GOA120" s="3"/>
      <c r="GOB120" s="3"/>
      <c r="GOC120" s="3"/>
      <c r="GOD120" s="3"/>
      <c r="GOE120" s="3"/>
      <c r="GOF120" s="3"/>
      <c r="GOG120" s="3"/>
      <c r="GOH120" s="3"/>
      <c r="GOI120" s="3"/>
      <c r="GOJ120" s="3"/>
      <c r="GOK120" s="3"/>
      <c r="GOL120" s="3"/>
      <c r="GOM120" s="3"/>
      <c r="GON120" s="3"/>
      <c r="GOO120" s="3"/>
      <c r="GOP120" s="3"/>
      <c r="GOQ120" s="3"/>
      <c r="GOR120" s="3"/>
      <c r="GOS120" s="3"/>
      <c r="GOT120" s="3"/>
      <c r="GOU120" s="3"/>
      <c r="GOV120" s="3"/>
      <c r="GOW120" s="3"/>
      <c r="GOX120" s="3"/>
      <c r="GOY120" s="3"/>
      <c r="GOZ120" s="3"/>
      <c r="GPA120" s="3"/>
      <c r="GPB120" s="3"/>
      <c r="GPC120" s="3"/>
      <c r="GPD120" s="3"/>
      <c r="GPE120" s="3"/>
      <c r="GPF120" s="3"/>
      <c r="GPG120" s="3"/>
      <c r="GPH120" s="3"/>
      <c r="GPI120" s="3"/>
      <c r="GPJ120" s="3"/>
      <c r="GPK120" s="3"/>
      <c r="GPL120" s="3"/>
      <c r="GPM120" s="3"/>
      <c r="GPN120" s="3"/>
      <c r="GPO120" s="3"/>
      <c r="GPP120" s="3"/>
      <c r="GPQ120" s="3"/>
      <c r="GPR120" s="3"/>
      <c r="GPS120" s="3"/>
      <c r="GPT120" s="3"/>
      <c r="GPU120" s="3"/>
      <c r="GPV120" s="3"/>
      <c r="GPW120" s="3"/>
      <c r="GPX120" s="3"/>
      <c r="GPY120" s="3"/>
      <c r="GPZ120" s="3"/>
      <c r="GQA120" s="3"/>
      <c r="GQB120" s="3"/>
      <c r="GQC120" s="3"/>
      <c r="GQD120" s="3"/>
      <c r="GQE120" s="3"/>
      <c r="GQF120" s="3"/>
      <c r="GQG120" s="3"/>
      <c r="GQH120" s="3"/>
      <c r="GQI120" s="3"/>
      <c r="GQJ120" s="3"/>
      <c r="GQK120" s="3"/>
      <c r="GQL120" s="3"/>
      <c r="GQM120" s="3"/>
      <c r="GQN120" s="3"/>
      <c r="GQO120" s="3"/>
      <c r="GQP120" s="3"/>
      <c r="GQQ120" s="3"/>
      <c r="GQR120" s="3"/>
      <c r="GQS120" s="3"/>
      <c r="GQT120" s="3"/>
      <c r="GQU120" s="3"/>
      <c r="GQV120" s="3"/>
      <c r="GQW120" s="3"/>
      <c r="GQX120" s="3"/>
      <c r="GQY120" s="3"/>
      <c r="GQZ120" s="3"/>
      <c r="GRA120" s="3"/>
      <c r="GRB120" s="3"/>
      <c r="GRC120" s="3"/>
      <c r="GRD120" s="3"/>
      <c r="GRE120" s="3"/>
      <c r="GRF120" s="3"/>
      <c r="GRG120" s="3"/>
      <c r="GRH120" s="3"/>
      <c r="GRI120" s="3"/>
      <c r="GRJ120" s="3"/>
      <c r="GRK120" s="3"/>
      <c r="GRL120" s="3"/>
      <c r="GRM120" s="3"/>
      <c r="GRN120" s="3"/>
      <c r="GRO120" s="3"/>
      <c r="GRP120" s="3"/>
      <c r="GRQ120" s="3"/>
      <c r="GRR120" s="3"/>
      <c r="GRS120" s="3"/>
      <c r="GRT120" s="3"/>
      <c r="GRU120" s="3"/>
      <c r="GRV120" s="3"/>
      <c r="GRW120" s="3"/>
      <c r="GRX120" s="3"/>
      <c r="GRY120" s="3"/>
      <c r="GRZ120" s="3"/>
      <c r="GSA120" s="3"/>
      <c r="GSB120" s="3"/>
      <c r="GSC120" s="3"/>
      <c r="GSD120" s="3"/>
      <c r="GSE120" s="3"/>
      <c r="GSF120" s="3"/>
      <c r="GSG120" s="3"/>
      <c r="GSH120" s="3"/>
      <c r="GSI120" s="3"/>
      <c r="GSJ120" s="3"/>
      <c r="GSK120" s="3"/>
      <c r="GSL120" s="3"/>
      <c r="GSM120" s="3"/>
      <c r="GSN120" s="3"/>
      <c r="GSO120" s="3"/>
      <c r="GSP120" s="3"/>
      <c r="GSQ120" s="3"/>
      <c r="GSR120" s="3"/>
      <c r="GSS120" s="3"/>
      <c r="GST120" s="3"/>
      <c r="GSU120" s="3"/>
      <c r="GSV120" s="3"/>
      <c r="GSW120" s="3"/>
      <c r="GSX120" s="3"/>
      <c r="GSY120" s="3"/>
      <c r="GSZ120" s="3"/>
      <c r="GTA120" s="3"/>
      <c r="GTB120" s="3"/>
      <c r="GTC120" s="3"/>
      <c r="GTD120" s="3"/>
      <c r="GTE120" s="3"/>
      <c r="GTF120" s="3"/>
      <c r="GTG120" s="3"/>
      <c r="GTH120" s="3"/>
      <c r="GTI120" s="3"/>
      <c r="GTJ120" s="3"/>
      <c r="GTK120" s="3"/>
      <c r="GTL120" s="3"/>
      <c r="GTM120" s="3"/>
      <c r="GTN120" s="3"/>
      <c r="GTO120" s="3"/>
      <c r="GTP120" s="3"/>
      <c r="GTQ120" s="3"/>
      <c r="GTR120" s="3"/>
      <c r="GTS120" s="3"/>
      <c r="GTT120" s="3"/>
      <c r="GTU120" s="3"/>
      <c r="GTV120" s="3"/>
      <c r="GTW120" s="3"/>
      <c r="GTX120" s="3"/>
      <c r="GTY120" s="3"/>
      <c r="GTZ120" s="3"/>
      <c r="GUA120" s="3"/>
      <c r="GUB120" s="3"/>
      <c r="GUC120" s="3"/>
      <c r="GUD120" s="3"/>
      <c r="GUE120" s="3"/>
      <c r="GUF120" s="3"/>
      <c r="GUG120" s="3"/>
      <c r="GUH120" s="3"/>
      <c r="GUI120" s="3"/>
      <c r="GUJ120" s="3"/>
      <c r="GUK120" s="3"/>
      <c r="GUL120" s="3"/>
      <c r="GUM120" s="3"/>
      <c r="GUN120" s="3"/>
      <c r="GUO120" s="3"/>
      <c r="GUP120" s="3"/>
      <c r="GUQ120" s="3"/>
      <c r="GUR120" s="3"/>
      <c r="GUS120" s="3"/>
      <c r="GUT120" s="3"/>
      <c r="GUU120" s="3"/>
      <c r="GUV120" s="3"/>
      <c r="GUW120" s="3"/>
      <c r="GUX120" s="3"/>
      <c r="GUY120" s="3"/>
      <c r="GUZ120" s="3"/>
      <c r="GVA120" s="3"/>
      <c r="GVB120" s="3"/>
      <c r="GVC120" s="3"/>
      <c r="GVD120" s="3"/>
      <c r="GVE120" s="3"/>
      <c r="GVF120" s="3"/>
      <c r="GVG120" s="3"/>
      <c r="GVH120" s="3"/>
      <c r="GVI120" s="3"/>
      <c r="GVJ120" s="3"/>
      <c r="GVK120" s="3"/>
      <c r="GVL120" s="3"/>
      <c r="GVM120" s="3"/>
      <c r="GVN120" s="3"/>
      <c r="GVO120" s="3"/>
      <c r="GVP120" s="3"/>
      <c r="GVQ120" s="3"/>
      <c r="GVR120" s="3"/>
      <c r="GVS120" s="3"/>
      <c r="GVT120" s="3"/>
      <c r="GVU120" s="3"/>
      <c r="GVV120" s="3"/>
      <c r="GVW120" s="3"/>
      <c r="GVX120" s="3"/>
      <c r="GVY120" s="3"/>
      <c r="GVZ120" s="3"/>
      <c r="GWA120" s="3"/>
      <c r="GWB120" s="3"/>
      <c r="GWC120" s="3"/>
      <c r="GWD120" s="3"/>
      <c r="GWE120" s="3"/>
      <c r="GWF120" s="3"/>
      <c r="GWG120" s="3"/>
      <c r="GWH120" s="3"/>
      <c r="GWI120" s="3"/>
      <c r="GWJ120" s="3"/>
      <c r="GWK120" s="3"/>
      <c r="GWL120" s="3"/>
      <c r="GWM120" s="3"/>
      <c r="GWN120" s="3"/>
      <c r="GWO120" s="3"/>
      <c r="GWP120" s="3"/>
      <c r="GWQ120" s="3"/>
      <c r="GWR120" s="3"/>
      <c r="GWS120" s="3"/>
      <c r="GWT120" s="3"/>
      <c r="GWU120" s="3"/>
      <c r="GWV120" s="3"/>
      <c r="GWW120" s="3"/>
      <c r="GWX120" s="3"/>
      <c r="GWY120" s="3"/>
      <c r="GWZ120" s="3"/>
      <c r="GXA120" s="3"/>
      <c r="GXB120" s="3"/>
      <c r="GXC120" s="3"/>
      <c r="GXD120" s="3"/>
      <c r="GXE120" s="3"/>
      <c r="GXF120" s="3"/>
      <c r="GXG120" s="3"/>
      <c r="GXH120" s="3"/>
      <c r="GXI120" s="3"/>
      <c r="GXJ120" s="3"/>
      <c r="GXK120" s="3"/>
      <c r="GXL120" s="3"/>
      <c r="GXM120" s="3"/>
      <c r="GXN120" s="3"/>
      <c r="GXO120" s="3"/>
      <c r="GXP120" s="3"/>
      <c r="GXQ120" s="3"/>
      <c r="GXR120" s="3"/>
      <c r="GXS120" s="3"/>
      <c r="GXT120" s="3"/>
      <c r="GXU120" s="3"/>
      <c r="GXV120" s="3"/>
      <c r="GXW120" s="3"/>
      <c r="GXX120" s="3"/>
      <c r="GXY120" s="3"/>
      <c r="GXZ120" s="3"/>
      <c r="GYA120" s="3"/>
      <c r="GYB120" s="3"/>
      <c r="GYC120" s="3"/>
      <c r="GYD120" s="3"/>
      <c r="GYE120" s="3"/>
      <c r="GYF120" s="3"/>
      <c r="GYG120" s="3"/>
      <c r="GYH120" s="3"/>
      <c r="GYI120" s="3"/>
      <c r="GYJ120" s="3"/>
      <c r="GYK120" s="3"/>
      <c r="GYL120" s="3"/>
      <c r="GYM120" s="3"/>
      <c r="GYN120" s="3"/>
      <c r="GYO120" s="3"/>
      <c r="GYP120" s="3"/>
      <c r="GYQ120" s="3"/>
      <c r="GYR120" s="3"/>
      <c r="GYS120" s="3"/>
      <c r="GYT120" s="3"/>
      <c r="GYU120" s="3"/>
      <c r="GYV120" s="3"/>
      <c r="GYW120" s="3"/>
      <c r="GYX120" s="3"/>
      <c r="GYY120" s="3"/>
      <c r="GYZ120" s="3"/>
      <c r="GZA120" s="3"/>
      <c r="GZB120" s="3"/>
      <c r="GZC120" s="3"/>
      <c r="GZD120" s="3"/>
      <c r="GZE120" s="3"/>
      <c r="GZF120" s="3"/>
      <c r="GZG120" s="3"/>
      <c r="GZH120" s="3"/>
      <c r="GZI120" s="3"/>
      <c r="GZJ120" s="3"/>
      <c r="GZK120" s="3"/>
      <c r="GZL120" s="3"/>
      <c r="GZM120" s="3"/>
      <c r="GZN120" s="3"/>
      <c r="GZO120" s="3"/>
      <c r="GZP120" s="3"/>
      <c r="GZQ120" s="3"/>
      <c r="GZR120" s="3"/>
      <c r="GZS120" s="3"/>
      <c r="GZT120" s="3"/>
      <c r="GZU120" s="3"/>
      <c r="GZV120" s="3"/>
      <c r="GZW120" s="3"/>
      <c r="GZX120" s="3"/>
      <c r="GZY120" s="3"/>
      <c r="GZZ120" s="3"/>
      <c r="HAA120" s="3"/>
      <c r="HAB120" s="3"/>
      <c r="HAC120" s="3"/>
      <c r="HAD120" s="3"/>
      <c r="HAE120" s="3"/>
      <c r="HAF120" s="3"/>
      <c r="HAG120" s="3"/>
      <c r="HAH120" s="3"/>
      <c r="HAI120" s="3"/>
      <c r="HAJ120" s="3"/>
      <c r="HAK120" s="3"/>
      <c r="HAL120" s="3"/>
      <c r="HAM120" s="3"/>
      <c r="HAN120" s="3"/>
      <c r="HAO120" s="3"/>
      <c r="HAP120" s="3"/>
      <c r="HAQ120" s="3"/>
      <c r="HAR120" s="3"/>
      <c r="HAS120" s="3"/>
      <c r="HAT120" s="3"/>
      <c r="HAU120" s="3"/>
      <c r="HAV120" s="3"/>
      <c r="HAW120" s="3"/>
      <c r="HAX120" s="3"/>
      <c r="HAY120" s="3"/>
      <c r="HAZ120" s="3"/>
      <c r="HBA120" s="3"/>
      <c r="HBB120" s="3"/>
      <c r="HBC120" s="3"/>
      <c r="HBD120" s="3"/>
      <c r="HBE120" s="3"/>
      <c r="HBF120" s="3"/>
      <c r="HBG120" s="3"/>
      <c r="HBH120" s="3"/>
      <c r="HBI120" s="3"/>
      <c r="HBJ120" s="3"/>
      <c r="HBK120" s="3"/>
      <c r="HBL120" s="3"/>
      <c r="HBM120" s="3"/>
      <c r="HBN120" s="3"/>
      <c r="HBO120" s="3"/>
      <c r="HBP120" s="3"/>
      <c r="HBQ120" s="3"/>
      <c r="HBR120" s="3"/>
      <c r="HBS120" s="3"/>
      <c r="HBT120" s="3"/>
      <c r="HBU120" s="3"/>
      <c r="HBV120" s="3"/>
      <c r="HBW120" s="3"/>
      <c r="HBX120" s="3"/>
      <c r="HBY120" s="3"/>
      <c r="HBZ120" s="3"/>
      <c r="HCA120" s="3"/>
      <c r="HCB120" s="3"/>
      <c r="HCC120" s="3"/>
      <c r="HCD120" s="3"/>
      <c r="HCE120" s="3"/>
      <c r="HCF120" s="3"/>
      <c r="HCG120" s="3"/>
      <c r="HCH120" s="3"/>
      <c r="HCI120" s="3"/>
      <c r="HCJ120" s="3"/>
      <c r="HCK120" s="3"/>
      <c r="HCL120" s="3"/>
      <c r="HCM120" s="3"/>
      <c r="HCN120" s="3"/>
      <c r="HCO120" s="3"/>
      <c r="HCP120" s="3"/>
      <c r="HCQ120" s="3"/>
      <c r="HCR120" s="3"/>
      <c r="HCS120" s="3"/>
      <c r="HCT120" s="3"/>
      <c r="HCU120" s="3"/>
      <c r="HCV120" s="3"/>
      <c r="HCW120" s="3"/>
      <c r="HCX120" s="3"/>
      <c r="HCY120" s="3"/>
      <c r="HCZ120" s="3"/>
      <c r="HDA120" s="3"/>
      <c r="HDB120" s="3"/>
      <c r="HDC120" s="3"/>
      <c r="HDD120" s="3"/>
      <c r="HDE120" s="3"/>
      <c r="HDF120" s="3"/>
      <c r="HDG120" s="3"/>
      <c r="HDH120" s="3"/>
      <c r="HDI120" s="3"/>
      <c r="HDJ120" s="3"/>
      <c r="HDK120" s="3"/>
      <c r="HDL120" s="3"/>
      <c r="HDM120" s="3"/>
      <c r="HDN120" s="3"/>
      <c r="HDO120" s="3"/>
      <c r="HDP120" s="3"/>
      <c r="HDQ120" s="3"/>
      <c r="HDR120" s="3"/>
      <c r="HDS120" s="3"/>
      <c r="HDT120" s="3"/>
      <c r="HDU120" s="3"/>
      <c r="HDV120" s="3"/>
      <c r="HDW120" s="3"/>
      <c r="HDX120" s="3"/>
      <c r="HDY120" s="3"/>
      <c r="HDZ120" s="3"/>
      <c r="HEA120" s="3"/>
      <c r="HEB120" s="3"/>
      <c r="HEC120" s="3"/>
      <c r="HED120" s="3"/>
      <c r="HEE120" s="3"/>
      <c r="HEF120" s="3"/>
      <c r="HEG120" s="3"/>
      <c r="HEH120" s="3"/>
      <c r="HEI120" s="3"/>
      <c r="HEJ120" s="3"/>
      <c r="HEK120" s="3"/>
      <c r="HEL120" s="3"/>
      <c r="HEM120" s="3"/>
      <c r="HEN120" s="3"/>
      <c r="HEO120" s="3"/>
      <c r="HEP120" s="3"/>
      <c r="HEQ120" s="3"/>
      <c r="HER120" s="3"/>
      <c r="HES120" s="3"/>
      <c r="HET120" s="3"/>
      <c r="HEU120" s="3"/>
      <c r="HEV120" s="3"/>
      <c r="HEW120" s="3"/>
      <c r="HEX120" s="3"/>
      <c r="HEY120" s="3"/>
      <c r="HEZ120" s="3"/>
      <c r="HFA120" s="3"/>
      <c r="HFB120" s="3"/>
      <c r="HFC120" s="3"/>
      <c r="HFD120" s="3"/>
      <c r="HFE120" s="3"/>
      <c r="HFF120" s="3"/>
      <c r="HFG120" s="3"/>
      <c r="HFH120" s="3"/>
      <c r="HFI120" s="3"/>
      <c r="HFJ120" s="3"/>
      <c r="HFK120" s="3"/>
      <c r="HFL120" s="3"/>
      <c r="HFM120" s="3"/>
      <c r="HFN120" s="3"/>
      <c r="HFO120" s="3"/>
      <c r="HFP120" s="3"/>
      <c r="HFQ120" s="3"/>
      <c r="HFR120" s="3"/>
      <c r="HFS120" s="3"/>
      <c r="HFT120" s="3"/>
      <c r="HFU120" s="3"/>
      <c r="HFV120" s="3"/>
      <c r="HFW120" s="3"/>
      <c r="HFX120" s="3"/>
      <c r="HFY120" s="3"/>
      <c r="HFZ120" s="3"/>
      <c r="HGA120" s="3"/>
      <c r="HGB120" s="3"/>
      <c r="HGC120" s="3"/>
      <c r="HGD120" s="3"/>
      <c r="HGE120" s="3"/>
      <c r="HGF120" s="3"/>
      <c r="HGG120" s="3"/>
      <c r="HGH120" s="3"/>
      <c r="HGI120" s="3"/>
      <c r="HGJ120" s="3"/>
      <c r="HGK120" s="3"/>
      <c r="HGL120" s="3"/>
      <c r="HGM120" s="3"/>
      <c r="HGN120" s="3"/>
      <c r="HGO120" s="3"/>
      <c r="HGP120" s="3"/>
      <c r="HGQ120" s="3"/>
      <c r="HGR120" s="3"/>
      <c r="HGS120" s="3"/>
      <c r="HGT120" s="3"/>
      <c r="HGU120" s="3"/>
      <c r="HGV120" s="3"/>
      <c r="HGW120" s="3"/>
      <c r="HGX120" s="3"/>
      <c r="HGY120" s="3"/>
      <c r="HGZ120" s="3"/>
      <c r="HHA120" s="3"/>
      <c r="HHB120" s="3"/>
      <c r="HHC120" s="3"/>
      <c r="HHD120" s="3"/>
      <c r="HHE120" s="3"/>
      <c r="HHF120" s="3"/>
      <c r="HHG120" s="3"/>
      <c r="HHH120" s="3"/>
      <c r="HHI120" s="3"/>
      <c r="HHJ120" s="3"/>
      <c r="HHK120" s="3"/>
      <c r="HHL120" s="3"/>
      <c r="HHM120" s="3"/>
      <c r="HHN120" s="3"/>
      <c r="HHO120" s="3"/>
      <c r="HHP120" s="3"/>
      <c r="HHQ120" s="3"/>
      <c r="HHR120" s="3"/>
      <c r="HHS120" s="3"/>
      <c r="HHT120" s="3"/>
      <c r="HHU120" s="3"/>
      <c r="HHV120" s="3"/>
      <c r="HHW120" s="3"/>
      <c r="HHX120" s="3"/>
      <c r="HHY120" s="3"/>
      <c r="HHZ120" s="3"/>
      <c r="HIA120" s="3"/>
      <c r="HIB120" s="3"/>
      <c r="HIC120" s="3"/>
      <c r="HID120" s="3"/>
      <c r="HIE120" s="3"/>
      <c r="HIF120" s="3"/>
      <c r="HIG120" s="3"/>
      <c r="HIH120" s="3"/>
      <c r="HII120" s="3"/>
      <c r="HIJ120" s="3"/>
      <c r="HIK120" s="3"/>
      <c r="HIL120" s="3"/>
      <c r="HIM120" s="3"/>
      <c r="HIN120" s="3"/>
      <c r="HIO120" s="3"/>
      <c r="HIP120" s="3"/>
      <c r="HIQ120" s="3"/>
      <c r="HIR120" s="3"/>
      <c r="HIS120" s="3"/>
      <c r="HIT120" s="3"/>
      <c r="HIU120" s="3"/>
      <c r="HIV120" s="3"/>
      <c r="HIW120" s="3"/>
      <c r="HIX120" s="3"/>
      <c r="HIY120" s="3"/>
      <c r="HIZ120" s="3"/>
      <c r="HJA120" s="3"/>
      <c r="HJB120" s="3"/>
      <c r="HJC120" s="3"/>
      <c r="HJD120" s="3"/>
      <c r="HJE120" s="3"/>
      <c r="HJF120" s="3"/>
      <c r="HJG120" s="3"/>
      <c r="HJH120" s="3"/>
      <c r="HJI120" s="3"/>
      <c r="HJJ120" s="3"/>
      <c r="HJK120" s="3"/>
      <c r="HJL120" s="3"/>
      <c r="HJM120" s="3"/>
      <c r="HJN120" s="3"/>
      <c r="HJO120" s="3"/>
      <c r="HJP120" s="3"/>
      <c r="HJQ120" s="3"/>
      <c r="HJR120" s="3"/>
      <c r="HJS120" s="3"/>
      <c r="HJT120" s="3"/>
      <c r="HJU120" s="3"/>
      <c r="HJV120" s="3"/>
      <c r="HJW120" s="3"/>
      <c r="HJX120" s="3"/>
      <c r="HJY120" s="3"/>
      <c r="HJZ120" s="3"/>
      <c r="HKA120" s="3"/>
      <c r="HKB120" s="3"/>
      <c r="HKC120" s="3"/>
      <c r="HKD120" s="3"/>
      <c r="HKE120" s="3"/>
      <c r="HKF120" s="3"/>
      <c r="HKG120" s="3"/>
      <c r="HKH120" s="3"/>
      <c r="HKI120" s="3"/>
      <c r="HKJ120" s="3"/>
      <c r="HKK120" s="3"/>
      <c r="HKL120" s="3"/>
      <c r="HKM120" s="3"/>
      <c r="HKN120" s="3"/>
      <c r="HKO120" s="3"/>
      <c r="HKP120" s="3"/>
      <c r="HKQ120" s="3"/>
      <c r="HKR120" s="3"/>
      <c r="HKS120" s="3"/>
      <c r="HKT120" s="3"/>
      <c r="HKU120" s="3"/>
      <c r="HKV120" s="3"/>
      <c r="HKW120" s="3"/>
      <c r="HKX120" s="3"/>
      <c r="HKY120" s="3"/>
      <c r="HKZ120" s="3"/>
      <c r="HLA120" s="3"/>
      <c r="HLB120" s="3"/>
      <c r="HLC120" s="3"/>
      <c r="HLD120" s="3"/>
      <c r="HLE120" s="3"/>
      <c r="HLF120" s="3"/>
      <c r="HLG120" s="3"/>
      <c r="HLH120" s="3"/>
      <c r="HLI120" s="3"/>
      <c r="HLJ120" s="3"/>
      <c r="HLK120" s="3"/>
      <c r="HLL120" s="3"/>
      <c r="HLM120" s="3"/>
      <c r="HLN120" s="3"/>
      <c r="HLO120" s="3"/>
      <c r="HLP120" s="3"/>
      <c r="HLQ120" s="3"/>
      <c r="HLR120" s="3"/>
      <c r="HLS120" s="3"/>
      <c r="HLT120" s="3"/>
      <c r="HLU120" s="3"/>
      <c r="HLV120" s="3"/>
      <c r="HLW120" s="3"/>
      <c r="HLX120" s="3"/>
      <c r="HLY120" s="3"/>
      <c r="HLZ120" s="3"/>
      <c r="HMA120" s="3"/>
      <c r="HMB120" s="3"/>
      <c r="HMC120" s="3"/>
      <c r="HMD120" s="3"/>
      <c r="HME120" s="3"/>
      <c r="HMF120" s="3"/>
      <c r="HMG120" s="3"/>
      <c r="HMH120" s="3"/>
      <c r="HMI120" s="3"/>
      <c r="HMJ120" s="3"/>
      <c r="HMK120" s="3"/>
      <c r="HML120" s="3"/>
      <c r="HMM120" s="3"/>
      <c r="HMN120" s="3"/>
      <c r="HMO120" s="3"/>
      <c r="HMP120" s="3"/>
      <c r="HMQ120" s="3"/>
      <c r="HMR120" s="3"/>
      <c r="HMS120" s="3"/>
      <c r="HMT120" s="3"/>
      <c r="HMU120" s="3"/>
      <c r="HMV120" s="3"/>
      <c r="HMW120" s="3"/>
      <c r="HMX120" s="3"/>
      <c r="HMY120" s="3"/>
      <c r="HMZ120" s="3"/>
      <c r="HNA120" s="3"/>
      <c r="HNB120" s="3"/>
      <c r="HNC120" s="3"/>
      <c r="HND120" s="3"/>
      <c r="HNE120" s="3"/>
      <c r="HNF120" s="3"/>
      <c r="HNG120" s="3"/>
      <c r="HNH120" s="3"/>
      <c r="HNI120" s="3"/>
      <c r="HNJ120" s="3"/>
      <c r="HNK120" s="3"/>
      <c r="HNL120" s="3"/>
      <c r="HNM120" s="3"/>
      <c r="HNN120" s="3"/>
      <c r="HNO120" s="3"/>
      <c r="HNP120" s="3"/>
      <c r="HNQ120" s="3"/>
      <c r="HNR120" s="3"/>
      <c r="HNS120" s="3"/>
      <c r="HNT120" s="3"/>
      <c r="HNU120" s="3"/>
      <c r="HNV120" s="3"/>
      <c r="HNW120" s="3"/>
      <c r="HNX120" s="3"/>
      <c r="HNY120" s="3"/>
      <c r="HNZ120" s="3"/>
      <c r="HOA120" s="3"/>
      <c r="HOB120" s="3"/>
      <c r="HOC120" s="3"/>
      <c r="HOD120" s="3"/>
      <c r="HOE120" s="3"/>
      <c r="HOF120" s="3"/>
      <c r="HOG120" s="3"/>
      <c r="HOH120" s="3"/>
      <c r="HOI120" s="3"/>
      <c r="HOJ120" s="3"/>
      <c r="HOK120" s="3"/>
      <c r="HOL120" s="3"/>
      <c r="HOM120" s="3"/>
      <c r="HON120" s="3"/>
      <c r="HOO120" s="3"/>
      <c r="HOP120" s="3"/>
      <c r="HOQ120" s="3"/>
      <c r="HOR120" s="3"/>
      <c r="HOS120" s="3"/>
      <c r="HOT120" s="3"/>
      <c r="HOU120" s="3"/>
      <c r="HOV120" s="3"/>
      <c r="HOW120" s="3"/>
      <c r="HOX120" s="3"/>
      <c r="HOY120" s="3"/>
      <c r="HOZ120" s="3"/>
      <c r="HPA120" s="3"/>
      <c r="HPB120" s="3"/>
      <c r="HPC120" s="3"/>
      <c r="HPD120" s="3"/>
      <c r="HPE120" s="3"/>
      <c r="HPF120" s="3"/>
      <c r="HPG120" s="3"/>
      <c r="HPH120" s="3"/>
      <c r="HPI120" s="3"/>
      <c r="HPJ120" s="3"/>
      <c r="HPK120" s="3"/>
      <c r="HPL120" s="3"/>
      <c r="HPM120" s="3"/>
      <c r="HPN120" s="3"/>
      <c r="HPO120" s="3"/>
      <c r="HPP120" s="3"/>
      <c r="HPQ120" s="3"/>
      <c r="HPR120" s="3"/>
      <c r="HPS120" s="3"/>
      <c r="HPT120" s="3"/>
      <c r="HPU120" s="3"/>
      <c r="HPV120" s="3"/>
      <c r="HPW120" s="3"/>
      <c r="HPX120" s="3"/>
      <c r="HPY120" s="3"/>
      <c r="HPZ120" s="3"/>
      <c r="HQA120" s="3"/>
      <c r="HQB120" s="3"/>
      <c r="HQC120" s="3"/>
      <c r="HQD120" s="3"/>
      <c r="HQE120" s="3"/>
      <c r="HQF120" s="3"/>
      <c r="HQG120" s="3"/>
      <c r="HQH120" s="3"/>
      <c r="HQI120" s="3"/>
      <c r="HQJ120" s="3"/>
      <c r="HQK120" s="3"/>
      <c r="HQL120" s="3"/>
      <c r="HQM120" s="3"/>
      <c r="HQN120" s="3"/>
      <c r="HQO120" s="3"/>
      <c r="HQP120" s="3"/>
      <c r="HQQ120" s="3"/>
      <c r="HQR120" s="3"/>
      <c r="HQS120" s="3"/>
      <c r="HQT120" s="3"/>
      <c r="HQU120" s="3"/>
      <c r="HQV120" s="3"/>
      <c r="HQW120" s="3"/>
      <c r="HQX120" s="3"/>
      <c r="HQY120" s="3"/>
      <c r="HQZ120" s="3"/>
      <c r="HRA120" s="3"/>
      <c r="HRB120" s="3"/>
      <c r="HRC120" s="3"/>
      <c r="HRD120" s="3"/>
      <c r="HRE120" s="3"/>
      <c r="HRF120" s="3"/>
      <c r="HRG120" s="3"/>
      <c r="HRH120" s="3"/>
      <c r="HRI120" s="3"/>
      <c r="HRJ120" s="3"/>
      <c r="HRK120" s="3"/>
      <c r="HRL120" s="3"/>
      <c r="HRM120" s="3"/>
      <c r="HRN120" s="3"/>
      <c r="HRO120" s="3"/>
      <c r="HRP120" s="3"/>
      <c r="HRQ120" s="3"/>
      <c r="HRR120" s="3"/>
      <c r="HRS120" s="3"/>
      <c r="HRT120" s="3"/>
      <c r="HRU120" s="3"/>
      <c r="HRV120" s="3"/>
      <c r="HRW120" s="3"/>
      <c r="HRX120" s="3"/>
      <c r="HRY120" s="3"/>
      <c r="HRZ120" s="3"/>
      <c r="HSA120" s="3"/>
      <c r="HSB120" s="3"/>
      <c r="HSC120" s="3"/>
      <c r="HSD120" s="3"/>
      <c r="HSE120" s="3"/>
      <c r="HSF120" s="3"/>
      <c r="HSG120" s="3"/>
      <c r="HSH120" s="3"/>
      <c r="HSI120" s="3"/>
      <c r="HSJ120" s="3"/>
      <c r="HSK120" s="3"/>
      <c r="HSL120" s="3"/>
      <c r="HSM120" s="3"/>
      <c r="HSN120" s="3"/>
      <c r="HSO120" s="3"/>
      <c r="HSP120" s="3"/>
      <c r="HSQ120" s="3"/>
      <c r="HSR120" s="3"/>
      <c r="HSS120" s="3"/>
      <c r="HST120" s="3"/>
      <c r="HSU120" s="3"/>
      <c r="HSV120" s="3"/>
      <c r="HSW120" s="3"/>
      <c r="HSX120" s="3"/>
      <c r="HSY120" s="3"/>
      <c r="HSZ120" s="3"/>
      <c r="HTA120" s="3"/>
      <c r="HTB120" s="3"/>
      <c r="HTC120" s="3"/>
      <c r="HTD120" s="3"/>
      <c r="HTE120" s="3"/>
      <c r="HTF120" s="3"/>
      <c r="HTG120" s="3"/>
      <c r="HTH120" s="3"/>
      <c r="HTI120" s="3"/>
      <c r="HTJ120" s="3"/>
      <c r="HTK120" s="3"/>
      <c r="HTL120" s="3"/>
      <c r="HTM120" s="3"/>
      <c r="HTN120" s="3"/>
      <c r="HTO120" s="3"/>
      <c r="HTP120" s="3"/>
      <c r="HTQ120" s="3"/>
      <c r="HTR120" s="3"/>
      <c r="HTS120" s="3"/>
      <c r="HTT120" s="3"/>
      <c r="HTU120" s="3"/>
      <c r="HTV120" s="3"/>
      <c r="HTW120" s="3"/>
      <c r="HTX120" s="3"/>
      <c r="HTY120" s="3"/>
      <c r="HTZ120" s="3"/>
      <c r="HUA120" s="3"/>
      <c r="HUB120" s="3"/>
      <c r="HUC120" s="3"/>
      <c r="HUD120" s="3"/>
      <c r="HUE120" s="3"/>
      <c r="HUF120" s="3"/>
      <c r="HUG120" s="3"/>
      <c r="HUH120" s="3"/>
      <c r="HUI120" s="3"/>
      <c r="HUJ120" s="3"/>
      <c r="HUK120" s="3"/>
      <c r="HUL120" s="3"/>
      <c r="HUM120" s="3"/>
      <c r="HUN120" s="3"/>
      <c r="HUO120" s="3"/>
      <c r="HUP120" s="3"/>
      <c r="HUQ120" s="3"/>
      <c r="HUR120" s="3"/>
      <c r="HUS120" s="3"/>
      <c r="HUT120" s="3"/>
      <c r="HUU120" s="3"/>
      <c r="HUV120" s="3"/>
      <c r="HUW120" s="3"/>
      <c r="HUX120" s="3"/>
      <c r="HUY120" s="3"/>
      <c r="HUZ120" s="3"/>
      <c r="HVA120" s="3"/>
      <c r="HVB120" s="3"/>
      <c r="HVC120" s="3"/>
      <c r="HVD120" s="3"/>
      <c r="HVE120" s="3"/>
      <c r="HVF120" s="3"/>
      <c r="HVG120" s="3"/>
      <c r="HVH120" s="3"/>
      <c r="HVI120" s="3"/>
      <c r="HVJ120" s="3"/>
      <c r="HVK120" s="3"/>
      <c r="HVL120" s="3"/>
      <c r="HVM120" s="3"/>
      <c r="HVN120" s="3"/>
      <c r="HVO120" s="3"/>
      <c r="HVP120" s="3"/>
      <c r="HVQ120" s="3"/>
      <c r="HVR120" s="3"/>
      <c r="HVS120" s="3"/>
      <c r="HVT120" s="3"/>
      <c r="HVU120" s="3"/>
      <c r="HVV120" s="3"/>
      <c r="HVW120" s="3"/>
      <c r="HVX120" s="3"/>
      <c r="HVY120" s="3"/>
      <c r="HVZ120" s="3"/>
      <c r="HWA120" s="3"/>
      <c r="HWB120" s="3"/>
      <c r="HWC120" s="3"/>
      <c r="HWD120" s="3"/>
      <c r="HWE120" s="3"/>
      <c r="HWF120" s="3"/>
      <c r="HWG120" s="3"/>
      <c r="HWH120" s="3"/>
      <c r="HWI120" s="3"/>
      <c r="HWJ120" s="3"/>
      <c r="HWK120" s="3"/>
      <c r="HWL120" s="3"/>
      <c r="HWM120" s="3"/>
      <c r="HWN120" s="3"/>
      <c r="HWO120" s="3"/>
      <c r="HWP120" s="3"/>
      <c r="HWQ120" s="3"/>
      <c r="HWR120" s="3"/>
      <c r="HWS120" s="3"/>
      <c r="HWT120" s="3"/>
      <c r="HWU120" s="3"/>
      <c r="HWV120" s="3"/>
      <c r="HWW120" s="3"/>
      <c r="HWX120" s="3"/>
      <c r="HWY120" s="3"/>
      <c r="HWZ120" s="3"/>
      <c r="HXA120" s="3"/>
      <c r="HXB120" s="3"/>
      <c r="HXC120" s="3"/>
      <c r="HXD120" s="3"/>
      <c r="HXE120" s="3"/>
      <c r="HXF120" s="3"/>
      <c r="HXG120" s="3"/>
      <c r="HXH120" s="3"/>
      <c r="HXI120" s="3"/>
      <c r="HXJ120" s="3"/>
      <c r="HXK120" s="3"/>
      <c r="HXL120" s="3"/>
      <c r="HXM120" s="3"/>
      <c r="HXN120" s="3"/>
      <c r="HXO120" s="3"/>
      <c r="HXP120" s="3"/>
      <c r="HXQ120" s="3"/>
      <c r="HXR120" s="3"/>
      <c r="HXS120" s="3"/>
      <c r="HXT120" s="3"/>
      <c r="HXU120" s="3"/>
      <c r="HXV120" s="3"/>
      <c r="HXW120" s="3"/>
      <c r="HXX120" s="3"/>
      <c r="HXY120" s="3"/>
      <c r="HXZ120" s="3"/>
      <c r="HYA120" s="3"/>
      <c r="HYB120" s="3"/>
      <c r="HYC120" s="3"/>
      <c r="HYD120" s="3"/>
      <c r="HYE120" s="3"/>
      <c r="HYF120" s="3"/>
      <c r="HYG120" s="3"/>
      <c r="HYH120" s="3"/>
      <c r="HYI120" s="3"/>
      <c r="HYJ120" s="3"/>
      <c r="HYK120" s="3"/>
      <c r="HYL120" s="3"/>
      <c r="HYM120" s="3"/>
      <c r="HYN120" s="3"/>
      <c r="HYO120" s="3"/>
      <c r="HYP120" s="3"/>
      <c r="HYQ120" s="3"/>
      <c r="HYR120" s="3"/>
      <c r="HYS120" s="3"/>
      <c r="HYT120" s="3"/>
      <c r="HYU120" s="3"/>
      <c r="HYV120" s="3"/>
      <c r="HYW120" s="3"/>
      <c r="HYX120" s="3"/>
      <c r="HYY120" s="3"/>
      <c r="HYZ120" s="3"/>
      <c r="HZA120" s="3"/>
      <c r="HZB120" s="3"/>
      <c r="HZC120" s="3"/>
      <c r="HZD120" s="3"/>
      <c r="HZE120" s="3"/>
      <c r="HZF120" s="3"/>
      <c r="HZG120" s="3"/>
      <c r="HZH120" s="3"/>
      <c r="HZI120" s="3"/>
      <c r="HZJ120" s="3"/>
      <c r="HZK120" s="3"/>
      <c r="HZL120" s="3"/>
      <c r="HZM120" s="3"/>
      <c r="HZN120" s="3"/>
      <c r="HZO120" s="3"/>
      <c r="HZP120" s="3"/>
      <c r="HZQ120" s="3"/>
      <c r="HZR120" s="3"/>
      <c r="HZS120" s="3"/>
      <c r="HZT120" s="3"/>
      <c r="HZU120" s="3"/>
      <c r="HZV120" s="3"/>
      <c r="HZW120" s="3"/>
      <c r="HZX120" s="3"/>
      <c r="HZY120" s="3"/>
      <c r="HZZ120" s="3"/>
      <c r="IAA120" s="3"/>
      <c r="IAB120" s="3"/>
      <c r="IAC120" s="3"/>
      <c r="IAD120" s="3"/>
      <c r="IAE120" s="3"/>
      <c r="IAF120" s="3"/>
      <c r="IAG120" s="3"/>
      <c r="IAH120" s="3"/>
      <c r="IAI120" s="3"/>
      <c r="IAJ120" s="3"/>
      <c r="IAK120" s="3"/>
      <c r="IAL120" s="3"/>
      <c r="IAM120" s="3"/>
      <c r="IAN120" s="3"/>
      <c r="IAO120" s="3"/>
      <c r="IAP120" s="3"/>
      <c r="IAQ120" s="3"/>
      <c r="IAR120" s="3"/>
      <c r="IAS120" s="3"/>
      <c r="IAT120" s="3"/>
      <c r="IAU120" s="3"/>
      <c r="IAV120" s="3"/>
      <c r="IAW120" s="3"/>
      <c r="IAX120" s="3"/>
      <c r="IAY120" s="3"/>
      <c r="IAZ120" s="3"/>
      <c r="IBA120" s="3"/>
      <c r="IBB120" s="3"/>
      <c r="IBC120" s="3"/>
      <c r="IBD120" s="3"/>
      <c r="IBE120" s="3"/>
      <c r="IBF120" s="3"/>
      <c r="IBG120" s="3"/>
      <c r="IBH120" s="3"/>
      <c r="IBI120" s="3"/>
      <c r="IBJ120" s="3"/>
      <c r="IBK120" s="3"/>
      <c r="IBL120" s="3"/>
      <c r="IBM120" s="3"/>
      <c r="IBN120" s="3"/>
      <c r="IBO120" s="3"/>
      <c r="IBP120" s="3"/>
      <c r="IBQ120" s="3"/>
      <c r="IBR120" s="3"/>
      <c r="IBS120" s="3"/>
      <c r="IBT120" s="3"/>
      <c r="IBU120" s="3"/>
      <c r="IBV120" s="3"/>
      <c r="IBW120" s="3"/>
      <c r="IBX120" s="3"/>
      <c r="IBY120" s="3"/>
      <c r="IBZ120" s="3"/>
      <c r="ICA120" s="3"/>
      <c r="ICB120" s="3"/>
      <c r="ICC120" s="3"/>
      <c r="ICD120" s="3"/>
      <c r="ICE120" s="3"/>
      <c r="ICF120" s="3"/>
      <c r="ICG120" s="3"/>
      <c r="ICH120" s="3"/>
      <c r="ICI120" s="3"/>
      <c r="ICJ120" s="3"/>
      <c r="ICK120" s="3"/>
      <c r="ICL120" s="3"/>
      <c r="ICM120" s="3"/>
      <c r="ICN120" s="3"/>
      <c r="ICO120" s="3"/>
      <c r="ICP120" s="3"/>
      <c r="ICQ120" s="3"/>
      <c r="ICR120" s="3"/>
      <c r="ICS120" s="3"/>
      <c r="ICT120" s="3"/>
      <c r="ICU120" s="3"/>
      <c r="ICV120" s="3"/>
      <c r="ICW120" s="3"/>
      <c r="ICX120" s="3"/>
      <c r="ICY120" s="3"/>
      <c r="ICZ120" s="3"/>
      <c r="IDA120" s="3"/>
      <c r="IDB120" s="3"/>
      <c r="IDC120" s="3"/>
      <c r="IDD120" s="3"/>
      <c r="IDE120" s="3"/>
      <c r="IDF120" s="3"/>
      <c r="IDG120" s="3"/>
      <c r="IDH120" s="3"/>
      <c r="IDI120" s="3"/>
      <c r="IDJ120" s="3"/>
      <c r="IDK120" s="3"/>
      <c r="IDL120" s="3"/>
      <c r="IDM120" s="3"/>
      <c r="IDN120" s="3"/>
      <c r="IDO120" s="3"/>
      <c r="IDP120" s="3"/>
      <c r="IDQ120" s="3"/>
      <c r="IDR120" s="3"/>
      <c r="IDS120" s="3"/>
      <c r="IDT120" s="3"/>
      <c r="IDU120" s="3"/>
      <c r="IDV120" s="3"/>
      <c r="IDW120" s="3"/>
      <c r="IDX120" s="3"/>
      <c r="IDY120" s="3"/>
      <c r="IDZ120" s="3"/>
      <c r="IEA120" s="3"/>
      <c r="IEB120" s="3"/>
      <c r="IEC120" s="3"/>
      <c r="IED120" s="3"/>
      <c r="IEE120" s="3"/>
      <c r="IEF120" s="3"/>
      <c r="IEG120" s="3"/>
      <c r="IEH120" s="3"/>
      <c r="IEI120" s="3"/>
      <c r="IEJ120" s="3"/>
      <c r="IEK120" s="3"/>
      <c r="IEL120" s="3"/>
      <c r="IEM120" s="3"/>
      <c r="IEN120" s="3"/>
      <c r="IEO120" s="3"/>
      <c r="IEP120" s="3"/>
      <c r="IEQ120" s="3"/>
      <c r="IER120" s="3"/>
      <c r="IES120" s="3"/>
      <c r="IET120" s="3"/>
      <c r="IEU120" s="3"/>
      <c r="IEV120" s="3"/>
      <c r="IEW120" s="3"/>
      <c r="IEX120" s="3"/>
      <c r="IEY120" s="3"/>
      <c r="IEZ120" s="3"/>
      <c r="IFA120" s="3"/>
      <c r="IFB120" s="3"/>
      <c r="IFC120" s="3"/>
      <c r="IFD120" s="3"/>
      <c r="IFE120" s="3"/>
      <c r="IFF120" s="3"/>
      <c r="IFG120" s="3"/>
      <c r="IFH120" s="3"/>
      <c r="IFI120" s="3"/>
      <c r="IFJ120" s="3"/>
      <c r="IFK120" s="3"/>
      <c r="IFL120" s="3"/>
      <c r="IFM120" s="3"/>
      <c r="IFN120" s="3"/>
      <c r="IFO120" s="3"/>
      <c r="IFP120" s="3"/>
      <c r="IFQ120" s="3"/>
      <c r="IFR120" s="3"/>
      <c r="IFS120" s="3"/>
      <c r="IFT120" s="3"/>
      <c r="IFU120" s="3"/>
      <c r="IFV120" s="3"/>
      <c r="IFW120" s="3"/>
      <c r="IFX120" s="3"/>
      <c r="IFY120" s="3"/>
      <c r="IFZ120" s="3"/>
      <c r="IGA120" s="3"/>
      <c r="IGB120" s="3"/>
      <c r="IGC120" s="3"/>
      <c r="IGD120" s="3"/>
      <c r="IGE120" s="3"/>
      <c r="IGF120" s="3"/>
      <c r="IGG120" s="3"/>
      <c r="IGH120" s="3"/>
      <c r="IGI120" s="3"/>
      <c r="IGJ120" s="3"/>
      <c r="IGK120" s="3"/>
      <c r="IGL120" s="3"/>
      <c r="IGM120" s="3"/>
      <c r="IGN120" s="3"/>
      <c r="IGO120" s="3"/>
      <c r="IGP120" s="3"/>
      <c r="IGQ120" s="3"/>
      <c r="IGR120" s="3"/>
      <c r="IGS120" s="3"/>
      <c r="IGT120" s="3"/>
      <c r="IGU120" s="3"/>
      <c r="IGV120" s="3"/>
      <c r="IGW120" s="3"/>
      <c r="IGX120" s="3"/>
      <c r="IGY120" s="3"/>
      <c r="IGZ120" s="3"/>
      <c r="IHA120" s="3"/>
      <c r="IHB120" s="3"/>
      <c r="IHC120" s="3"/>
      <c r="IHD120" s="3"/>
      <c r="IHE120" s="3"/>
      <c r="IHF120" s="3"/>
      <c r="IHG120" s="3"/>
      <c r="IHH120" s="3"/>
      <c r="IHI120" s="3"/>
      <c r="IHJ120" s="3"/>
      <c r="IHK120" s="3"/>
      <c r="IHL120" s="3"/>
      <c r="IHM120" s="3"/>
      <c r="IHN120" s="3"/>
      <c r="IHO120" s="3"/>
      <c r="IHP120" s="3"/>
      <c r="IHQ120" s="3"/>
      <c r="IHR120" s="3"/>
      <c r="IHS120" s="3"/>
      <c r="IHT120" s="3"/>
      <c r="IHU120" s="3"/>
      <c r="IHV120" s="3"/>
      <c r="IHW120" s="3"/>
      <c r="IHX120" s="3"/>
      <c r="IHY120" s="3"/>
      <c r="IHZ120" s="3"/>
      <c r="IIA120" s="3"/>
      <c r="IIB120" s="3"/>
      <c r="IIC120" s="3"/>
      <c r="IID120" s="3"/>
      <c r="IIE120" s="3"/>
      <c r="IIF120" s="3"/>
      <c r="IIG120" s="3"/>
      <c r="IIH120" s="3"/>
      <c r="III120" s="3"/>
      <c r="IIJ120" s="3"/>
      <c r="IIK120" s="3"/>
      <c r="IIL120" s="3"/>
      <c r="IIM120" s="3"/>
      <c r="IIN120" s="3"/>
      <c r="IIO120" s="3"/>
      <c r="IIP120" s="3"/>
      <c r="IIQ120" s="3"/>
      <c r="IIR120" s="3"/>
      <c r="IIS120" s="3"/>
      <c r="IIT120" s="3"/>
      <c r="IIU120" s="3"/>
      <c r="IIV120" s="3"/>
      <c r="IIW120" s="3"/>
      <c r="IIX120" s="3"/>
      <c r="IIY120" s="3"/>
      <c r="IIZ120" s="3"/>
      <c r="IJA120" s="3"/>
      <c r="IJB120" s="3"/>
      <c r="IJC120" s="3"/>
      <c r="IJD120" s="3"/>
      <c r="IJE120" s="3"/>
      <c r="IJF120" s="3"/>
      <c r="IJG120" s="3"/>
      <c r="IJH120" s="3"/>
      <c r="IJI120" s="3"/>
      <c r="IJJ120" s="3"/>
      <c r="IJK120" s="3"/>
      <c r="IJL120" s="3"/>
      <c r="IJM120" s="3"/>
      <c r="IJN120" s="3"/>
      <c r="IJO120" s="3"/>
      <c r="IJP120" s="3"/>
      <c r="IJQ120" s="3"/>
      <c r="IJR120" s="3"/>
      <c r="IJS120" s="3"/>
      <c r="IJT120" s="3"/>
      <c r="IJU120" s="3"/>
      <c r="IJV120" s="3"/>
      <c r="IJW120" s="3"/>
      <c r="IJX120" s="3"/>
      <c r="IJY120" s="3"/>
      <c r="IJZ120" s="3"/>
      <c r="IKA120" s="3"/>
      <c r="IKB120" s="3"/>
      <c r="IKC120" s="3"/>
      <c r="IKD120" s="3"/>
      <c r="IKE120" s="3"/>
      <c r="IKF120" s="3"/>
      <c r="IKG120" s="3"/>
      <c r="IKH120" s="3"/>
      <c r="IKI120" s="3"/>
      <c r="IKJ120" s="3"/>
      <c r="IKK120" s="3"/>
      <c r="IKL120" s="3"/>
      <c r="IKM120" s="3"/>
      <c r="IKN120" s="3"/>
      <c r="IKO120" s="3"/>
      <c r="IKP120" s="3"/>
      <c r="IKQ120" s="3"/>
      <c r="IKR120" s="3"/>
      <c r="IKS120" s="3"/>
      <c r="IKT120" s="3"/>
      <c r="IKU120" s="3"/>
      <c r="IKV120" s="3"/>
      <c r="IKW120" s="3"/>
      <c r="IKX120" s="3"/>
      <c r="IKY120" s="3"/>
      <c r="IKZ120" s="3"/>
      <c r="ILA120" s="3"/>
      <c r="ILB120" s="3"/>
      <c r="ILC120" s="3"/>
      <c r="ILD120" s="3"/>
      <c r="ILE120" s="3"/>
      <c r="ILF120" s="3"/>
      <c r="ILG120" s="3"/>
      <c r="ILH120" s="3"/>
      <c r="ILI120" s="3"/>
      <c r="ILJ120" s="3"/>
      <c r="ILK120" s="3"/>
      <c r="ILL120" s="3"/>
      <c r="ILM120" s="3"/>
      <c r="ILN120" s="3"/>
      <c r="ILO120" s="3"/>
      <c r="ILP120" s="3"/>
      <c r="ILQ120" s="3"/>
      <c r="ILR120" s="3"/>
      <c r="ILS120" s="3"/>
      <c r="ILT120" s="3"/>
      <c r="ILU120" s="3"/>
      <c r="ILV120" s="3"/>
      <c r="ILW120" s="3"/>
      <c r="ILX120" s="3"/>
      <c r="ILY120" s="3"/>
      <c r="ILZ120" s="3"/>
      <c r="IMA120" s="3"/>
      <c r="IMB120" s="3"/>
      <c r="IMC120" s="3"/>
      <c r="IMD120" s="3"/>
      <c r="IME120" s="3"/>
      <c r="IMF120" s="3"/>
      <c r="IMG120" s="3"/>
      <c r="IMH120" s="3"/>
      <c r="IMI120" s="3"/>
      <c r="IMJ120" s="3"/>
      <c r="IMK120" s="3"/>
      <c r="IML120" s="3"/>
      <c r="IMM120" s="3"/>
      <c r="IMN120" s="3"/>
      <c r="IMO120" s="3"/>
      <c r="IMP120" s="3"/>
      <c r="IMQ120" s="3"/>
      <c r="IMR120" s="3"/>
      <c r="IMS120" s="3"/>
      <c r="IMT120" s="3"/>
      <c r="IMU120" s="3"/>
      <c r="IMV120" s="3"/>
      <c r="IMW120" s="3"/>
      <c r="IMX120" s="3"/>
      <c r="IMY120" s="3"/>
      <c r="IMZ120" s="3"/>
      <c r="INA120" s="3"/>
      <c r="INB120" s="3"/>
      <c r="INC120" s="3"/>
      <c r="IND120" s="3"/>
      <c r="INE120" s="3"/>
      <c r="INF120" s="3"/>
      <c r="ING120" s="3"/>
      <c r="INH120" s="3"/>
      <c r="INI120" s="3"/>
      <c r="INJ120" s="3"/>
      <c r="INK120" s="3"/>
      <c r="INL120" s="3"/>
      <c r="INM120" s="3"/>
      <c r="INN120" s="3"/>
      <c r="INO120" s="3"/>
      <c r="INP120" s="3"/>
      <c r="INQ120" s="3"/>
      <c r="INR120" s="3"/>
      <c r="INS120" s="3"/>
      <c r="INT120" s="3"/>
      <c r="INU120" s="3"/>
      <c r="INV120" s="3"/>
      <c r="INW120" s="3"/>
      <c r="INX120" s="3"/>
      <c r="INY120" s="3"/>
      <c r="INZ120" s="3"/>
      <c r="IOA120" s="3"/>
      <c r="IOB120" s="3"/>
      <c r="IOC120" s="3"/>
      <c r="IOD120" s="3"/>
      <c r="IOE120" s="3"/>
      <c r="IOF120" s="3"/>
      <c r="IOG120" s="3"/>
      <c r="IOH120" s="3"/>
      <c r="IOI120" s="3"/>
      <c r="IOJ120" s="3"/>
      <c r="IOK120" s="3"/>
      <c r="IOL120" s="3"/>
      <c r="IOM120" s="3"/>
      <c r="ION120" s="3"/>
      <c r="IOO120" s="3"/>
      <c r="IOP120" s="3"/>
      <c r="IOQ120" s="3"/>
      <c r="IOR120" s="3"/>
      <c r="IOS120" s="3"/>
      <c r="IOT120" s="3"/>
      <c r="IOU120" s="3"/>
      <c r="IOV120" s="3"/>
      <c r="IOW120" s="3"/>
      <c r="IOX120" s="3"/>
      <c r="IOY120" s="3"/>
      <c r="IOZ120" s="3"/>
      <c r="IPA120" s="3"/>
      <c r="IPB120" s="3"/>
      <c r="IPC120" s="3"/>
      <c r="IPD120" s="3"/>
      <c r="IPE120" s="3"/>
      <c r="IPF120" s="3"/>
      <c r="IPG120" s="3"/>
      <c r="IPH120" s="3"/>
      <c r="IPI120" s="3"/>
      <c r="IPJ120" s="3"/>
      <c r="IPK120" s="3"/>
      <c r="IPL120" s="3"/>
      <c r="IPM120" s="3"/>
      <c r="IPN120" s="3"/>
      <c r="IPO120" s="3"/>
      <c r="IPP120" s="3"/>
      <c r="IPQ120" s="3"/>
      <c r="IPR120" s="3"/>
      <c r="IPS120" s="3"/>
      <c r="IPT120" s="3"/>
      <c r="IPU120" s="3"/>
      <c r="IPV120" s="3"/>
      <c r="IPW120" s="3"/>
      <c r="IPX120" s="3"/>
      <c r="IPY120" s="3"/>
      <c r="IPZ120" s="3"/>
      <c r="IQA120" s="3"/>
      <c r="IQB120" s="3"/>
      <c r="IQC120" s="3"/>
      <c r="IQD120" s="3"/>
      <c r="IQE120" s="3"/>
      <c r="IQF120" s="3"/>
      <c r="IQG120" s="3"/>
      <c r="IQH120" s="3"/>
      <c r="IQI120" s="3"/>
      <c r="IQJ120" s="3"/>
      <c r="IQK120" s="3"/>
      <c r="IQL120" s="3"/>
      <c r="IQM120" s="3"/>
      <c r="IQN120" s="3"/>
      <c r="IQO120" s="3"/>
      <c r="IQP120" s="3"/>
      <c r="IQQ120" s="3"/>
      <c r="IQR120" s="3"/>
      <c r="IQS120" s="3"/>
      <c r="IQT120" s="3"/>
      <c r="IQU120" s="3"/>
      <c r="IQV120" s="3"/>
      <c r="IQW120" s="3"/>
      <c r="IQX120" s="3"/>
      <c r="IQY120" s="3"/>
      <c r="IQZ120" s="3"/>
      <c r="IRA120" s="3"/>
      <c r="IRB120" s="3"/>
      <c r="IRC120" s="3"/>
      <c r="IRD120" s="3"/>
      <c r="IRE120" s="3"/>
      <c r="IRF120" s="3"/>
      <c r="IRG120" s="3"/>
      <c r="IRH120" s="3"/>
      <c r="IRI120" s="3"/>
      <c r="IRJ120" s="3"/>
      <c r="IRK120" s="3"/>
      <c r="IRL120" s="3"/>
      <c r="IRM120" s="3"/>
      <c r="IRN120" s="3"/>
      <c r="IRO120" s="3"/>
      <c r="IRP120" s="3"/>
      <c r="IRQ120" s="3"/>
      <c r="IRR120" s="3"/>
      <c r="IRS120" s="3"/>
      <c r="IRT120" s="3"/>
      <c r="IRU120" s="3"/>
      <c r="IRV120" s="3"/>
      <c r="IRW120" s="3"/>
      <c r="IRX120" s="3"/>
      <c r="IRY120" s="3"/>
      <c r="IRZ120" s="3"/>
      <c r="ISA120" s="3"/>
      <c r="ISB120" s="3"/>
      <c r="ISC120" s="3"/>
      <c r="ISD120" s="3"/>
      <c r="ISE120" s="3"/>
      <c r="ISF120" s="3"/>
      <c r="ISG120" s="3"/>
      <c r="ISH120" s="3"/>
      <c r="ISI120" s="3"/>
      <c r="ISJ120" s="3"/>
      <c r="ISK120" s="3"/>
      <c r="ISL120" s="3"/>
      <c r="ISM120" s="3"/>
      <c r="ISN120" s="3"/>
      <c r="ISO120" s="3"/>
      <c r="ISP120" s="3"/>
      <c r="ISQ120" s="3"/>
      <c r="ISR120" s="3"/>
      <c r="ISS120" s="3"/>
      <c r="IST120" s="3"/>
      <c r="ISU120" s="3"/>
      <c r="ISV120" s="3"/>
      <c r="ISW120" s="3"/>
      <c r="ISX120" s="3"/>
      <c r="ISY120" s="3"/>
      <c r="ISZ120" s="3"/>
      <c r="ITA120" s="3"/>
      <c r="ITB120" s="3"/>
      <c r="ITC120" s="3"/>
      <c r="ITD120" s="3"/>
      <c r="ITE120" s="3"/>
      <c r="ITF120" s="3"/>
      <c r="ITG120" s="3"/>
      <c r="ITH120" s="3"/>
      <c r="ITI120" s="3"/>
      <c r="ITJ120" s="3"/>
      <c r="ITK120" s="3"/>
      <c r="ITL120" s="3"/>
      <c r="ITM120" s="3"/>
      <c r="ITN120" s="3"/>
      <c r="ITO120" s="3"/>
      <c r="ITP120" s="3"/>
      <c r="ITQ120" s="3"/>
      <c r="ITR120" s="3"/>
      <c r="ITS120" s="3"/>
      <c r="ITT120" s="3"/>
      <c r="ITU120" s="3"/>
      <c r="ITV120" s="3"/>
      <c r="ITW120" s="3"/>
      <c r="ITX120" s="3"/>
      <c r="ITY120" s="3"/>
      <c r="ITZ120" s="3"/>
      <c r="IUA120" s="3"/>
      <c r="IUB120" s="3"/>
      <c r="IUC120" s="3"/>
      <c r="IUD120" s="3"/>
      <c r="IUE120" s="3"/>
      <c r="IUF120" s="3"/>
      <c r="IUG120" s="3"/>
      <c r="IUH120" s="3"/>
      <c r="IUI120" s="3"/>
      <c r="IUJ120" s="3"/>
      <c r="IUK120" s="3"/>
      <c r="IUL120" s="3"/>
      <c r="IUM120" s="3"/>
      <c r="IUN120" s="3"/>
      <c r="IUO120" s="3"/>
      <c r="IUP120" s="3"/>
      <c r="IUQ120" s="3"/>
      <c r="IUR120" s="3"/>
      <c r="IUS120" s="3"/>
      <c r="IUT120" s="3"/>
      <c r="IUU120" s="3"/>
      <c r="IUV120" s="3"/>
      <c r="IUW120" s="3"/>
      <c r="IUX120" s="3"/>
      <c r="IUY120" s="3"/>
      <c r="IUZ120" s="3"/>
      <c r="IVA120" s="3"/>
      <c r="IVB120" s="3"/>
      <c r="IVC120" s="3"/>
      <c r="IVD120" s="3"/>
      <c r="IVE120" s="3"/>
      <c r="IVF120" s="3"/>
      <c r="IVG120" s="3"/>
      <c r="IVH120" s="3"/>
      <c r="IVI120" s="3"/>
      <c r="IVJ120" s="3"/>
      <c r="IVK120" s="3"/>
      <c r="IVL120" s="3"/>
      <c r="IVM120" s="3"/>
      <c r="IVN120" s="3"/>
      <c r="IVO120" s="3"/>
      <c r="IVP120" s="3"/>
      <c r="IVQ120" s="3"/>
      <c r="IVR120" s="3"/>
      <c r="IVS120" s="3"/>
      <c r="IVT120" s="3"/>
      <c r="IVU120" s="3"/>
      <c r="IVV120" s="3"/>
      <c r="IVW120" s="3"/>
      <c r="IVX120" s="3"/>
      <c r="IVY120" s="3"/>
      <c r="IVZ120" s="3"/>
      <c r="IWA120" s="3"/>
      <c r="IWB120" s="3"/>
      <c r="IWC120" s="3"/>
      <c r="IWD120" s="3"/>
      <c r="IWE120" s="3"/>
      <c r="IWF120" s="3"/>
      <c r="IWG120" s="3"/>
      <c r="IWH120" s="3"/>
      <c r="IWI120" s="3"/>
      <c r="IWJ120" s="3"/>
      <c r="IWK120" s="3"/>
      <c r="IWL120" s="3"/>
      <c r="IWM120" s="3"/>
      <c r="IWN120" s="3"/>
      <c r="IWO120" s="3"/>
      <c r="IWP120" s="3"/>
      <c r="IWQ120" s="3"/>
      <c r="IWR120" s="3"/>
      <c r="IWS120" s="3"/>
      <c r="IWT120" s="3"/>
      <c r="IWU120" s="3"/>
      <c r="IWV120" s="3"/>
      <c r="IWW120" s="3"/>
      <c r="IWX120" s="3"/>
      <c r="IWY120" s="3"/>
      <c r="IWZ120" s="3"/>
      <c r="IXA120" s="3"/>
      <c r="IXB120" s="3"/>
      <c r="IXC120" s="3"/>
      <c r="IXD120" s="3"/>
      <c r="IXE120" s="3"/>
      <c r="IXF120" s="3"/>
      <c r="IXG120" s="3"/>
      <c r="IXH120" s="3"/>
      <c r="IXI120" s="3"/>
      <c r="IXJ120" s="3"/>
      <c r="IXK120" s="3"/>
      <c r="IXL120" s="3"/>
      <c r="IXM120" s="3"/>
      <c r="IXN120" s="3"/>
      <c r="IXO120" s="3"/>
      <c r="IXP120" s="3"/>
      <c r="IXQ120" s="3"/>
      <c r="IXR120" s="3"/>
      <c r="IXS120" s="3"/>
      <c r="IXT120" s="3"/>
      <c r="IXU120" s="3"/>
      <c r="IXV120" s="3"/>
      <c r="IXW120" s="3"/>
      <c r="IXX120" s="3"/>
      <c r="IXY120" s="3"/>
      <c r="IXZ120" s="3"/>
      <c r="IYA120" s="3"/>
      <c r="IYB120" s="3"/>
      <c r="IYC120" s="3"/>
      <c r="IYD120" s="3"/>
      <c r="IYE120" s="3"/>
      <c r="IYF120" s="3"/>
      <c r="IYG120" s="3"/>
      <c r="IYH120" s="3"/>
      <c r="IYI120" s="3"/>
      <c r="IYJ120" s="3"/>
      <c r="IYK120" s="3"/>
      <c r="IYL120" s="3"/>
      <c r="IYM120" s="3"/>
      <c r="IYN120" s="3"/>
      <c r="IYO120" s="3"/>
      <c r="IYP120" s="3"/>
      <c r="IYQ120" s="3"/>
      <c r="IYR120" s="3"/>
      <c r="IYS120" s="3"/>
      <c r="IYT120" s="3"/>
      <c r="IYU120" s="3"/>
      <c r="IYV120" s="3"/>
      <c r="IYW120" s="3"/>
      <c r="IYX120" s="3"/>
      <c r="IYY120" s="3"/>
      <c r="IYZ120" s="3"/>
      <c r="IZA120" s="3"/>
      <c r="IZB120" s="3"/>
      <c r="IZC120" s="3"/>
      <c r="IZD120" s="3"/>
      <c r="IZE120" s="3"/>
      <c r="IZF120" s="3"/>
      <c r="IZG120" s="3"/>
      <c r="IZH120" s="3"/>
      <c r="IZI120" s="3"/>
      <c r="IZJ120" s="3"/>
      <c r="IZK120" s="3"/>
      <c r="IZL120" s="3"/>
      <c r="IZM120" s="3"/>
      <c r="IZN120" s="3"/>
      <c r="IZO120" s="3"/>
      <c r="IZP120" s="3"/>
      <c r="IZQ120" s="3"/>
      <c r="IZR120" s="3"/>
      <c r="IZS120" s="3"/>
      <c r="IZT120" s="3"/>
      <c r="IZU120" s="3"/>
      <c r="IZV120" s="3"/>
      <c r="IZW120" s="3"/>
      <c r="IZX120" s="3"/>
      <c r="IZY120" s="3"/>
      <c r="IZZ120" s="3"/>
      <c r="JAA120" s="3"/>
      <c r="JAB120" s="3"/>
      <c r="JAC120" s="3"/>
      <c r="JAD120" s="3"/>
      <c r="JAE120" s="3"/>
      <c r="JAF120" s="3"/>
      <c r="JAG120" s="3"/>
      <c r="JAH120" s="3"/>
      <c r="JAI120" s="3"/>
      <c r="JAJ120" s="3"/>
      <c r="JAK120" s="3"/>
      <c r="JAL120" s="3"/>
      <c r="JAM120" s="3"/>
      <c r="JAN120" s="3"/>
      <c r="JAO120" s="3"/>
      <c r="JAP120" s="3"/>
      <c r="JAQ120" s="3"/>
      <c r="JAR120" s="3"/>
      <c r="JAS120" s="3"/>
      <c r="JAT120" s="3"/>
      <c r="JAU120" s="3"/>
      <c r="JAV120" s="3"/>
      <c r="JAW120" s="3"/>
      <c r="JAX120" s="3"/>
      <c r="JAY120" s="3"/>
      <c r="JAZ120" s="3"/>
      <c r="JBA120" s="3"/>
      <c r="JBB120" s="3"/>
      <c r="JBC120" s="3"/>
      <c r="JBD120" s="3"/>
      <c r="JBE120" s="3"/>
      <c r="JBF120" s="3"/>
      <c r="JBG120" s="3"/>
      <c r="JBH120" s="3"/>
      <c r="JBI120" s="3"/>
      <c r="JBJ120" s="3"/>
      <c r="JBK120" s="3"/>
      <c r="JBL120" s="3"/>
      <c r="JBM120" s="3"/>
      <c r="JBN120" s="3"/>
      <c r="JBO120" s="3"/>
      <c r="JBP120" s="3"/>
      <c r="JBQ120" s="3"/>
      <c r="JBR120" s="3"/>
      <c r="JBS120" s="3"/>
      <c r="JBT120" s="3"/>
      <c r="JBU120" s="3"/>
      <c r="JBV120" s="3"/>
      <c r="JBW120" s="3"/>
      <c r="JBX120" s="3"/>
      <c r="JBY120" s="3"/>
      <c r="JBZ120" s="3"/>
      <c r="JCA120" s="3"/>
      <c r="JCB120" s="3"/>
      <c r="JCC120" s="3"/>
      <c r="JCD120" s="3"/>
      <c r="JCE120" s="3"/>
      <c r="JCF120" s="3"/>
      <c r="JCG120" s="3"/>
      <c r="JCH120" s="3"/>
      <c r="JCI120" s="3"/>
      <c r="JCJ120" s="3"/>
      <c r="JCK120" s="3"/>
      <c r="JCL120" s="3"/>
      <c r="JCM120" s="3"/>
      <c r="JCN120" s="3"/>
      <c r="JCO120" s="3"/>
      <c r="JCP120" s="3"/>
      <c r="JCQ120" s="3"/>
      <c r="JCR120" s="3"/>
      <c r="JCS120" s="3"/>
      <c r="JCT120" s="3"/>
      <c r="JCU120" s="3"/>
      <c r="JCV120" s="3"/>
      <c r="JCW120" s="3"/>
      <c r="JCX120" s="3"/>
      <c r="JCY120" s="3"/>
      <c r="JCZ120" s="3"/>
      <c r="JDA120" s="3"/>
      <c r="JDB120" s="3"/>
      <c r="JDC120" s="3"/>
      <c r="JDD120" s="3"/>
      <c r="JDE120" s="3"/>
      <c r="JDF120" s="3"/>
      <c r="JDG120" s="3"/>
      <c r="JDH120" s="3"/>
      <c r="JDI120" s="3"/>
      <c r="JDJ120" s="3"/>
      <c r="JDK120" s="3"/>
      <c r="JDL120" s="3"/>
      <c r="JDM120" s="3"/>
      <c r="JDN120" s="3"/>
      <c r="JDO120" s="3"/>
      <c r="JDP120" s="3"/>
      <c r="JDQ120" s="3"/>
      <c r="JDR120" s="3"/>
      <c r="JDS120" s="3"/>
      <c r="JDT120" s="3"/>
      <c r="JDU120" s="3"/>
      <c r="JDV120" s="3"/>
      <c r="JDW120" s="3"/>
      <c r="JDX120" s="3"/>
      <c r="JDY120" s="3"/>
      <c r="JDZ120" s="3"/>
      <c r="JEA120" s="3"/>
      <c r="JEB120" s="3"/>
      <c r="JEC120" s="3"/>
      <c r="JED120" s="3"/>
      <c r="JEE120" s="3"/>
      <c r="JEF120" s="3"/>
      <c r="JEG120" s="3"/>
      <c r="JEH120" s="3"/>
      <c r="JEI120" s="3"/>
      <c r="JEJ120" s="3"/>
      <c r="JEK120" s="3"/>
      <c r="JEL120" s="3"/>
      <c r="JEM120" s="3"/>
      <c r="JEN120" s="3"/>
      <c r="JEO120" s="3"/>
      <c r="JEP120" s="3"/>
      <c r="JEQ120" s="3"/>
      <c r="JER120" s="3"/>
      <c r="JES120" s="3"/>
      <c r="JET120" s="3"/>
      <c r="JEU120" s="3"/>
      <c r="JEV120" s="3"/>
      <c r="JEW120" s="3"/>
      <c r="JEX120" s="3"/>
      <c r="JEY120" s="3"/>
      <c r="JEZ120" s="3"/>
      <c r="JFA120" s="3"/>
      <c r="JFB120" s="3"/>
      <c r="JFC120" s="3"/>
      <c r="JFD120" s="3"/>
      <c r="JFE120" s="3"/>
      <c r="JFF120" s="3"/>
      <c r="JFG120" s="3"/>
      <c r="JFH120" s="3"/>
      <c r="JFI120" s="3"/>
      <c r="JFJ120" s="3"/>
      <c r="JFK120" s="3"/>
      <c r="JFL120" s="3"/>
      <c r="JFM120" s="3"/>
      <c r="JFN120" s="3"/>
      <c r="JFO120" s="3"/>
      <c r="JFP120" s="3"/>
      <c r="JFQ120" s="3"/>
      <c r="JFR120" s="3"/>
      <c r="JFS120" s="3"/>
      <c r="JFT120" s="3"/>
      <c r="JFU120" s="3"/>
      <c r="JFV120" s="3"/>
      <c r="JFW120" s="3"/>
      <c r="JFX120" s="3"/>
      <c r="JFY120" s="3"/>
      <c r="JFZ120" s="3"/>
      <c r="JGA120" s="3"/>
      <c r="JGB120" s="3"/>
      <c r="JGC120" s="3"/>
      <c r="JGD120" s="3"/>
      <c r="JGE120" s="3"/>
      <c r="JGF120" s="3"/>
      <c r="JGG120" s="3"/>
      <c r="JGH120" s="3"/>
      <c r="JGI120" s="3"/>
      <c r="JGJ120" s="3"/>
      <c r="JGK120" s="3"/>
      <c r="JGL120" s="3"/>
      <c r="JGM120" s="3"/>
      <c r="JGN120" s="3"/>
      <c r="JGO120" s="3"/>
      <c r="JGP120" s="3"/>
      <c r="JGQ120" s="3"/>
      <c r="JGR120" s="3"/>
      <c r="JGS120" s="3"/>
      <c r="JGT120" s="3"/>
      <c r="JGU120" s="3"/>
      <c r="JGV120" s="3"/>
      <c r="JGW120" s="3"/>
      <c r="JGX120" s="3"/>
      <c r="JGY120" s="3"/>
      <c r="JGZ120" s="3"/>
      <c r="JHA120" s="3"/>
      <c r="JHB120" s="3"/>
      <c r="JHC120" s="3"/>
      <c r="JHD120" s="3"/>
      <c r="JHE120" s="3"/>
      <c r="JHF120" s="3"/>
      <c r="JHG120" s="3"/>
      <c r="JHH120" s="3"/>
      <c r="JHI120" s="3"/>
      <c r="JHJ120" s="3"/>
      <c r="JHK120" s="3"/>
      <c r="JHL120" s="3"/>
      <c r="JHM120" s="3"/>
      <c r="JHN120" s="3"/>
      <c r="JHO120" s="3"/>
      <c r="JHP120" s="3"/>
      <c r="JHQ120" s="3"/>
      <c r="JHR120" s="3"/>
      <c r="JHS120" s="3"/>
      <c r="JHT120" s="3"/>
      <c r="JHU120" s="3"/>
      <c r="JHV120" s="3"/>
      <c r="JHW120" s="3"/>
      <c r="JHX120" s="3"/>
      <c r="JHY120" s="3"/>
      <c r="JHZ120" s="3"/>
      <c r="JIA120" s="3"/>
      <c r="JIB120" s="3"/>
      <c r="JIC120" s="3"/>
      <c r="JID120" s="3"/>
      <c r="JIE120" s="3"/>
      <c r="JIF120" s="3"/>
      <c r="JIG120" s="3"/>
      <c r="JIH120" s="3"/>
      <c r="JII120" s="3"/>
      <c r="JIJ120" s="3"/>
      <c r="JIK120" s="3"/>
      <c r="JIL120" s="3"/>
      <c r="JIM120" s="3"/>
      <c r="JIN120" s="3"/>
      <c r="JIO120" s="3"/>
      <c r="JIP120" s="3"/>
      <c r="JIQ120" s="3"/>
      <c r="JIR120" s="3"/>
      <c r="JIS120" s="3"/>
      <c r="JIT120" s="3"/>
      <c r="JIU120" s="3"/>
      <c r="JIV120" s="3"/>
      <c r="JIW120" s="3"/>
      <c r="JIX120" s="3"/>
      <c r="JIY120" s="3"/>
      <c r="JIZ120" s="3"/>
      <c r="JJA120" s="3"/>
      <c r="JJB120" s="3"/>
      <c r="JJC120" s="3"/>
      <c r="JJD120" s="3"/>
      <c r="JJE120" s="3"/>
      <c r="JJF120" s="3"/>
      <c r="JJG120" s="3"/>
      <c r="JJH120" s="3"/>
      <c r="JJI120" s="3"/>
      <c r="JJJ120" s="3"/>
      <c r="JJK120" s="3"/>
      <c r="JJL120" s="3"/>
      <c r="JJM120" s="3"/>
      <c r="JJN120" s="3"/>
      <c r="JJO120" s="3"/>
      <c r="JJP120" s="3"/>
      <c r="JJQ120" s="3"/>
      <c r="JJR120" s="3"/>
      <c r="JJS120" s="3"/>
      <c r="JJT120" s="3"/>
      <c r="JJU120" s="3"/>
      <c r="JJV120" s="3"/>
      <c r="JJW120" s="3"/>
      <c r="JJX120" s="3"/>
      <c r="JJY120" s="3"/>
      <c r="JJZ120" s="3"/>
      <c r="JKA120" s="3"/>
      <c r="JKB120" s="3"/>
      <c r="JKC120" s="3"/>
      <c r="JKD120" s="3"/>
      <c r="JKE120" s="3"/>
      <c r="JKF120" s="3"/>
      <c r="JKG120" s="3"/>
      <c r="JKH120" s="3"/>
      <c r="JKI120" s="3"/>
      <c r="JKJ120" s="3"/>
      <c r="JKK120" s="3"/>
      <c r="JKL120" s="3"/>
      <c r="JKM120" s="3"/>
      <c r="JKN120" s="3"/>
      <c r="JKO120" s="3"/>
      <c r="JKP120" s="3"/>
      <c r="JKQ120" s="3"/>
      <c r="JKR120" s="3"/>
      <c r="JKS120" s="3"/>
      <c r="JKT120" s="3"/>
      <c r="JKU120" s="3"/>
      <c r="JKV120" s="3"/>
      <c r="JKW120" s="3"/>
      <c r="JKX120" s="3"/>
      <c r="JKY120" s="3"/>
      <c r="JKZ120" s="3"/>
      <c r="JLA120" s="3"/>
      <c r="JLB120" s="3"/>
      <c r="JLC120" s="3"/>
      <c r="JLD120" s="3"/>
      <c r="JLE120" s="3"/>
      <c r="JLF120" s="3"/>
      <c r="JLG120" s="3"/>
      <c r="JLH120" s="3"/>
      <c r="JLI120" s="3"/>
      <c r="JLJ120" s="3"/>
      <c r="JLK120" s="3"/>
      <c r="JLL120" s="3"/>
      <c r="JLM120" s="3"/>
      <c r="JLN120" s="3"/>
      <c r="JLO120" s="3"/>
      <c r="JLP120" s="3"/>
      <c r="JLQ120" s="3"/>
      <c r="JLR120" s="3"/>
      <c r="JLS120" s="3"/>
      <c r="JLT120" s="3"/>
      <c r="JLU120" s="3"/>
      <c r="JLV120" s="3"/>
      <c r="JLW120" s="3"/>
      <c r="JLX120" s="3"/>
      <c r="JLY120" s="3"/>
      <c r="JLZ120" s="3"/>
      <c r="JMA120" s="3"/>
      <c r="JMB120" s="3"/>
      <c r="JMC120" s="3"/>
      <c r="JMD120" s="3"/>
      <c r="JME120" s="3"/>
      <c r="JMF120" s="3"/>
      <c r="JMG120" s="3"/>
      <c r="JMH120" s="3"/>
      <c r="JMI120" s="3"/>
      <c r="JMJ120" s="3"/>
      <c r="JMK120" s="3"/>
      <c r="JML120" s="3"/>
      <c r="JMM120" s="3"/>
      <c r="JMN120" s="3"/>
      <c r="JMO120" s="3"/>
      <c r="JMP120" s="3"/>
      <c r="JMQ120" s="3"/>
      <c r="JMR120" s="3"/>
      <c r="JMS120" s="3"/>
      <c r="JMT120" s="3"/>
      <c r="JMU120" s="3"/>
      <c r="JMV120" s="3"/>
      <c r="JMW120" s="3"/>
      <c r="JMX120" s="3"/>
      <c r="JMY120" s="3"/>
      <c r="JMZ120" s="3"/>
      <c r="JNA120" s="3"/>
      <c r="JNB120" s="3"/>
      <c r="JNC120" s="3"/>
      <c r="JND120" s="3"/>
      <c r="JNE120" s="3"/>
      <c r="JNF120" s="3"/>
      <c r="JNG120" s="3"/>
      <c r="JNH120" s="3"/>
      <c r="JNI120" s="3"/>
      <c r="JNJ120" s="3"/>
      <c r="JNK120" s="3"/>
      <c r="JNL120" s="3"/>
      <c r="JNM120" s="3"/>
      <c r="JNN120" s="3"/>
      <c r="JNO120" s="3"/>
      <c r="JNP120" s="3"/>
      <c r="JNQ120" s="3"/>
      <c r="JNR120" s="3"/>
      <c r="JNS120" s="3"/>
      <c r="JNT120" s="3"/>
      <c r="JNU120" s="3"/>
      <c r="JNV120" s="3"/>
      <c r="JNW120" s="3"/>
      <c r="JNX120" s="3"/>
      <c r="JNY120" s="3"/>
      <c r="JNZ120" s="3"/>
      <c r="JOA120" s="3"/>
      <c r="JOB120" s="3"/>
      <c r="JOC120" s="3"/>
      <c r="JOD120" s="3"/>
      <c r="JOE120" s="3"/>
      <c r="JOF120" s="3"/>
      <c r="JOG120" s="3"/>
      <c r="JOH120" s="3"/>
      <c r="JOI120" s="3"/>
      <c r="JOJ120" s="3"/>
      <c r="JOK120" s="3"/>
      <c r="JOL120" s="3"/>
      <c r="JOM120" s="3"/>
      <c r="JON120" s="3"/>
      <c r="JOO120" s="3"/>
      <c r="JOP120" s="3"/>
      <c r="JOQ120" s="3"/>
      <c r="JOR120" s="3"/>
      <c r="JOS120" s="3"/>
      <c r="JOT120" s="3"/>
      <c r="JOU120" s="3"/>
      <c r="JOV120" s="3"/>
      <c r="JOW120" s="3"/>
      <c r="JOX120" s="3"/>
      <c r="JOY120" s="3"/>
      <c r="JOZ120" s="3"/>
      <c r="JPA120" s="3"/>
      <c r="JPB120" s="3"/>
      <c r="JPC120" s="3"/>
      <c r="JPD120" s="3"/>
      <c r="JPE120" s="3"/>
      <c r="JPF120" s="3"/>
      <c r="JPG120" s="3"/>
      <c r="JPH120" s="3"/>
      <c r="JPI120" s="3"/>
      <c r="JPJ120" s="3"/>
      <c r="JPK120" s="3"/>
      <c r="JPL120" s="3"/>
      <c r="JPM120" s="3"/>
      <c r="JPN120" s="3"/>
      <c r="JPO120" s="3"/>
      <c r="JPP120" s="3"/>
      <c r="JPQ120" s="3"/>
      <c r="JPR120" s="3"/>
      <c r="JPS120" s="3"/>
      <c r="JPT120" s="3"/>
      <c r="JPU120" s="3"/>
      <c r="JPV120" s="3"/>
      <c r="JPW120" s="3"/>
      <c r="JPX120" s="3"/>
      <c r="JPY120" s="3"/>
      <c r="JPZ120" s="3"/>
      <c r="JQA120" s="3"/>
      <c r="JQB120" s="3"/>
      <c r="JQC120" s="3"/>
      <c r="JQD120" s="3"/>
      <c r="JQE120" s="3"/>
      <c r="JQF120" s="3"/>
      <c r="JQG120" s="3"/>
      <c r="JQH120" s="3"/>
      <c r="JQI120" s="3"/>
      <c r="JQJ120" s="3"/>
      <c r="JQK120" s="3"/>
      <c r="JQL120" s="3"/>
      <c r="JQM120" s="3"/>
      <c r="JQN120" s="3"/>
      <c r="JQO120" s="3"/>
      <c r="JQP120" s="3"/>
      <c r="JQQ120" s="3"/>
      <c r="JQR120" s="3"/>
      <c r="JQS120" s="3"/>
      <c r="JQT120" s="3"/>
      <c r="JQU120" s="3"/>
      <c r="JQV120" s="3"/>
      <c r="JQW120" s="3"/>
      <c r="JQX120" s="3"/>
      <c r="JQY120" s="3"/>
      <c r="JQZ120" s="3"/>
      <c r="JRA120" s="3"/>
      <c r="JRB120" s="3"/>
      <c r="JRC120" s="3"/>
      <c r="JRD120" s="3"/>
      <c r="JRE120" s="3"/>
      <c r="JRF120" s="3"/>
      <c r="JRG120" s="3"/>
      <c r="JRH120" s="3"/>
      <c r="JRI120" s="3"/>
      <c r="JRJ120" s="3"/>
      <c r="JRK120" s="3"/>
      <c r="JRL120" s="3"/>
      <c r="JRM120" s="3"/>
      <c r="JRN120" s="3"/>
      <c r="JRO120" s="3"/>
      <c r="JRP120" s="3"/>
      <c r="JRQ120" s="3"/>
      <c r="JRR120" s="3"/>
      <c r="JRS120" s="3"/>
      <c r="JRT120" s="3"/>
      <c r="JRU120" s="3"/>
      <c r="JRV120" s="3"/>
      <c r="JRW120" s="3"/>
      <c r="JRX120" s="3"/>
      <c r="JRY120" s="3"/>
      <c r="JRZ120" s="3"/>
      <c r="JSA120" s="3"/>
      <c r="JSB120" s="3"/>
      <c r="JSC120" s="3"/>
      <c r="JSD120" s="3"/>
      <c r="JSE120" s="3"/>
      <c r="JSF120" s="3"/>
      <c r="JSG120" s="3"/>
      <c r="JSH120" s="3"/>
      <c r="JSI120" s="3"/>
      <c r="JSJ120" s="3"/>
      <c r="JSK120" s="3"/>
      <c r="JSL120" s="3"/>
      <c r="JSM120" s="3"/>
      <c r="JSN120" s="3"/>
      <c r="JSO120" s="3"/>
      <c r="JSP120" s="3"/>
      <c r="JSQ120" s="3"/>
      <c r="JSR120" s="3"/>
      <c r="JSS120" s="3"/>
      <c r="JST120" s="3"/>
      <c r="JSU120" s="3"/>
      <c r="JSV120" s="3"/>
      <c r="JSW120" s="3"/>
      <c r="JSX120" s="3"/>
      <c r="JSY120" s="3"/>
      <c r="JSZ120" s="3"/>
      <c r="JTA120" s="3"/>
      <c r="JTB120" s="3"/>
      <c r="JTC120" s="3"/>
      <c r="JTD120" s="3"/>
      <c r="JTE120" s="3"/>
      <c r="JTF120" s="3"/>
      <c r="JTG120" s="3"/>
      <c r="JTH120" s="3"/>
      <c r="JTI120" s="3"/>
      <c r="JTJ120" s="3"/>
      <c r="JTK120" s="3"/>
      <c r="JTL120" s="3"/>
      <c r="JTM120" s="3"/>
      <c r="JTN120" s="3"/>
      <c r="JTO120" s="3"/>
      <c r="JTP120" s="3"/>
      <c r="JTQ120" s="3"/>
      <c r="JTR120" s="3"/>
      <c r="JTS120" s="3"/>
      <c r="JTT120" s="3"/>
      <c r="JTU120" s="3"/>
      <c r="JTV120" s="3"/>
      <c r="JTW120" s="3"/>
      <c r="JTX120" s="3"/>
      <c r="JTY120" s="3"/>
      <c r="JTZ120" s="3"/>
      <c r="JUA120" s="3"/>
      <c r="JUB120" s="3"/>
      <c r="JUC120" s="3"/>
      <c r="JUD120" s="3"/>
      <c r="JUE120" s="3"/>
      <c r="JUF120" s="3"/>
      <c r="JUG120" s="3"/>
      <c r="JUH120" s="3"/>
      <c r="JUI120" s="3"/>
      <c r="JUJ120" s="3"/>
      <c r="JUK120" s="3"/>
      <c r="JUL120" s="3"/>
      <c r="JUM120" s="3"/>
      <c r="JUN120" s="3"/>
      <c r="JUO120" s="3"/>
      <c r="JUP120" s="3"/>
      <c r="JUQ120" s="3"/>
      <c r="JUR120" s="3"/>
      <c r="JUS120" s="3"/>
      <c r="JUT120" s="3"/>
      <c r="JUU120" s="3"/>
      <c r="JUV120" s="3"/>
      <c r="JUW120" s="3"/>
      <c r="JUX120" s="3"/>
      <c r="JUY120" s="3"/>
      <c r="JUZ120" s="3"/>
      <c r="JVA120" s="3"/>
      <c r="JVB120" s="3"/>
      <c r="JVC120" s="3"/>
      <c r="JVD120" s="3"/>
      <c r="JVE120" s="3"/>
      <c r="JVF120" s="3"/>
      <c r="JVG120" s="3"/>
      <c r="JVH120" s="3"/>
      <c r="JVI120" s="3"/>
      <c r="JVJ120" s="3"/>
      <c r="JVK120" s="3"/>
      <c r="JVL120" s="3"/>
      <c r="JVM120" s="3"/>
      <c r="JVN120" s="3"/>
      <c r="JVO120" s="3"/>
      <c r="JVP120" s="3"/>
      <c r="JVQ120" s="3"/>
      <c r="JVR120" s="3"/>
      <c r="JVS120" s="3"/>
      <c r="JVT120" s="3"/>
      <c r="JVU120" s="3"/>
      <c r="JVV120" s="3"/>
      <c r="JVW120" s="3"/>
      <c r="JVX120" s="3"/>
      <c r="JVY120" s="3"/>
      <c r="JVZ120" s="3"/>
      <c r="JWA120" s="3"/>
      <c r="JWB120" s="3"/>
      <c r="JWC120" s="3"/>
      <c r="JWD120" s="3"/>
      <c r="JWE120" s="3"/>
      <c r="JWF120" s="3"/>
      <c r="JWG120" s="3"/>
      <c r="JWH120" s="3"/>
      <c r="JWI120" s="3"/>
      <c r="JWJ120" s="3"/>
      <c r="JWK120" s="3"/>
      <c r="JWL120" s="3"/>
      <c r="JWM120" s="3"/>
      <c r="JWN120" s="3"/>
      <c r="JWO120" s="3"/>
      <c r="JWP120" s="3"/>
      <c r="JWQ120" s="3"/>
      <c r="JWR120" s="3"/>
      <c r="JWS120" s="3"/>
      <c r="JWT120" s="3"/>
      <c r="JWU120" s="3"/>
      <c r="JWV120" s="3"/>
      <c r="JWW120" s="3"/>
      <c r="JWX120" s="3"/>
      <c r="JWY120" s="3"/>
      <c r="JWZ120" s="3"/>
      <c r="JXA120" s="3"/>
      <c r="JXB120" s="3"/>
      <c r="JXC120" s="3"/>
      <c r="JXD120" s="3"/>
      <c r="JXE120" s="3"/>
      <c r="JXF120" s="3"/>
      <c r="JXG120" s="3"/>
      <c r="JXH120" s="3"/>
      <c r="JXI120" s="3"/>
      <c r="JXJ120" s="3"/>
      <c r="JXK120" s="3"/>
      <c r="JXL120" s="3"/>
      <c r="JXM120" s="3"/>
      <c r="JXN120" s="3"/>
      <c r="JXO120" s="3"/>
      <c r="JXP120" s="3"/>
      <c r="JXQ120" s="3"/>
      <c r="JXR120" s="3"/>
      <c r="JXS120" s="3"/>
      <c r="JXT120" s="3"/>
      <c r="JXU120" s="3"/>
      <c r="JXV120" s="3"/>
      <c r="JXW120" s="3"/>
      <c r="JXX120" s="3"/>
      <c r="JXY120" s="3"/>
      <c r="JXZ120" s="3"/>
      <c r="JYA120" s="3"/>
      <c r="JYB120" s="3"/>
      <c r="JYC120" s="3"/>
      <c r="JYD120" s="3"/>
      <c r="JYE120" s="3"/>
      <c r="JYF120" s="3"/>
      <c r="JYG120" s="3"/>
      <c r="JYH120" s="3"/>
      <c r="JYI120" s="3"/>
      <c r="JYJ120" s="3"/>
      <c r="JYK120" s="3"/>
      <c r="JYL120" s="3"/>
      <c r="JYM120" s="3"/>
      <c r="JYN120" s="3"/>
      <c r="JYO120" s="3"/>
      <c r="JYP120" s="3"/>
      <c r="JYQ120" s="3"/>
      <c r="JYR120" s="3"/>
      <c r="JYS120" s="3"/>
      <c r="JYT120" s="3"/>
      <c r="JYU120" s="3"/>
      <c r="JYV120" s="3"/>
      <c r="JYW120" s="3"/>
      <c r="JYX120" s="3"/>
      <c r="JYY120" s="3"/>
      <c r="JYZ120" s="3"/>
      <c r="JZA120" s="3"/>
      <c r="JZB120" s="3"/>
      <c r="JZC120" s="3"/>
      <c r="JZD120" s="3"/>
      <c r="JZE120" s="3"/>
      <c r="JZF120" s="3"/>
      <c r="JZG120" s="3"/>
      <c r="JZH120" s="3"/>
      <c r="JZI120" s="3"/>
      <c r="JZJ120" s="3"/>
      <c r="JZK120" s="3"/>
      <c r="JZL120" s="3"/>
      <c r="JZM120" s="3"/>
      <c r="JZN120" s="3"/>
      <c r="JZO120" s="3"/>
      <c r="JZP120" s="3"/>
      <c r="JZQ120" s="3"/>
      <c r="JZR120" s="3"/>
      <c r="JZS120" s="3"/>
      <c r="JZT120" s="3"/>
      <c r="JZU120" s="3"/>
      <c r="JZV120" s="3"/>
      <c r="JZW120" s="3"/>
      <c r="JZX120" s="3"/>
      <c r="JZY120" s="3"/>
      <c r="JZZ120" s="3"/>
      <c r="KAA120" s="3"/>
      <c r="KAB120" s="3"/>
      <c r="KAC120" s="3"/>
      <c r="KAD120" s="3"/>
      <c r="KAE120" s="3"/>
      <c r="KAF120" s="3"/>
      <c r="KAG120" s="3"/>
      <c r="KAH120" s="3"/>
      <c r="KAI120" s="3"/>
      <c r="KAJ120" s="3"/>
      <c r="KAK120" s="3"/>
      <c r="KAL120" s="3"/>
      <c r="KAM120" s="3"/>
      <c r="KAN120" s="3"/>
      <c r="KAO120" s="3"/>
      <c r="KAP120" s="3"/>
      <c r="KAQ120" s="3"/>
      <c r="KAR120" s="3"/>
      <c r="KAS120" s="3"/>
      <c r="KAT120" s="3"/>
      <c r="KAU120" s="3"/>
      <c r="KAV120" s="3"/>
      <c r="KAW120" s="3"/>
      <c r="KAX120" s="3"/>
      <c r="KAY120" s="3"/>
      <c r="KAZ120" s="3"/>
      <c r="KBA120" s="3"/>
      <c r="KBB120" s="3"/>
      <c r="KBC120" s="3"/>
      <c r="KBD120" s="3"/>
      <c r="KBE120" s="3"/>
      <c r="KBF120" s="3"/>
      <c r="KBG120" s="3"/>
      <c r="KBH120" s="3"/>
      <c r="KBI120" s="3"/>
      <c r="KBJ120" s="3"/>
      <c r="KBK120" s="3"/>
      <c r="KBL120" s="3"/>
      <c r="KBM120" s="3"/>
      <c r="KBN120" s="3"/>
      <c r="KBO120" s="3"/>
      <c r="KBP120" s="3"/>
      <c r="KBQ120" s="3"/>
      <c r="KBR120" s="3"/>
      <c r="KBS120" s="3"/>
      <c r="KBT120" s="3"/>
      <c r="KBU120" s="3"/>
      <c r="KBV120" s="3"/>
      <c r="KBW120" s="3"/>
      <c r="KBX120" s="3"/>
      <c r="KBY120" s="3"/>
      <c r="KBZ120" s="3"/>
      <c r="KCA120" s="3"/>
      <c r="KCB120" s="3"/>
      <c r="KCC120" s="3"/>
      <c r="KCD120" s="3"/>
      <c r="KCE120" s="3"/>
      <c r="KCF120" s="3"/>
      <c r="KCG120" s="3"/>
      <c r="KCH120" s="3"/>
      <c r="KCI120" s="3"/>
      <c r="KCJ120" s="3"/>
      <c r="KCK120" s="3"/>
      <c r="KCL120" s="3"/>
      <c r="KCM120" s="3"/>
      <c r="KCN120" s="3"/>
      <c r="KCO120" s="3"/>
      <c r="KCP120" s="3"/>
      <c r="KCQ120" s="3"/>
      <c r="KCR120" s="3"/>
      <c r="KCS120" s="3"/>
      <c r="KCT120" s="3"/>
      <c r="KCU120" s="3"/>
      <c r="KCV120" s="3"/>
      <c r="KCW120" s="3"/>
      <c r="KCX120" s="3"/>
      <c r="KCY120" s="3"/>
      <c r="KCZ120" s="3"/>
      <c r="KDA120" s="3"/>
      <c r="KDB120" s="3"/>
      <c r="KDC120" s="3"/>
      <c r="KDD120" s="3"/>
      <c r="KDE120" s="3"/>
      <c r="KDF120" s="3"/>
      <c r="KDG120" s="3"/>
      <c r="KDH120" s="3"/>
      <c r="KDI120" s="3"/>
      <c r="KDJ120" s="3"/>
      <c r="KDK120" s="3"/>
      <c r="KDL120" s="3"/>
      <c r="KDM120" s="3"/>
      <c r="KDN120" s="3"/>
      <c r="KDO120" s="3"/>
      <c r="KDP120" s="3"/>
      <c r="KDQ120" s="3"/>
      <c r="KDR120" s="3"/>
      <c r="KDS120" s="3"/>
      <c r="KDT120" s="3"/>
      <c r="KDU120" s="3"/>
      <c r="KDV120" s="3"/>
      <c r="KDW120" s="3"/>
      <c r="KDX120" s="3"/>
      <c r="KDY120" s="3"/>
      <c r="KDZ120" s="3"/>
      <c r="KEA120" s="3"/>
      <c r="KEB120" s="3"/>
      <c r="KEC120" s="3"/>
      <c r="KED120" s="3"/>
      <c r="KEE120" s="3"/>
      <c r="KEF120" s="3"/>
      <c r="KEG120" s="3"/>
      <c r="KEH120" s="3"/>
      <c r="KEI120" s="3"/>
      <c r="KEJ120" s="3"/>
      <c r="KEK120" s="3"/>
      <c r="KEL120" s="3"/>
      <c r="KEM120" s="3"/>
      <c r="KEN120" s="3"/>
      <c r="KEO120" s="3"/>
      <c r="KEP120" s="3"/>
      <c r="KEQ120" s="3"/>
      <c r="KER120" s="3"/>
      <c r="KES120" s="3"/>
      <c r="KET120" s="3"/>
      <c r="KEU120" s="3"/>
      <c r="KEV120" s="3"/>
      <c r="KEW120" s="3"/>
      <c r="KEX120" s="3"/>
      <c r="KEY120" s="3"/>
      <c r="KEZ120" s="3"/>
      <c r="KFA120" s="3"/>
      <c r="KFB120" s="3"/>
      <c r="KFC120" s="3"/>
      <c r="KFD120" s="3"/>
      <c r="KFE120" s="3"/>
      <c r="KFF120" s="3"/>
      <c r="KFG120" s="3"/>
      <c r="KFH120" s="3"/>
      <c r="KFI120" s="3"/>
      <c r="KFJ120" s="3"/>
      <c r="KFK120" s="3"/>
      <c r="KFL120" s="3"/>
      <c r="KFM120" s="3"/>
      <c r="KFN120" s="3"/>
      <c r="KFO120" s="3"/>
      <c r="KFP120" s="3"/>
      <c r="KFQ120" s="3"/>
      <c r="KFR120" s="3"/>
      <c r="KFS120" s="3"/>
      <c r="KFT120" s="3"/>
      <c r="KFU120" s="3"/>
      <c r="KFV120" s="3"/>
      <c r="KFW120" s="3"/>
      <c r="KFX120" s="3"/>
      <c r="KFY120" s="3"/>
      <c r="KFZ120" s="3"/>
      <c r="KGA120" s="3"/>
      <c r="KGB120" s="3"/>
      <c r="KGC120" s="3"/>
      <c r="KGD120" s="3"/>
      <c r="KGE120" s="3"/>
      <c r="KGF120" s="3"/>
      <c r="KGG120" s="3"/>
      <c r="KGH120" s="3"/>
      <c r="KGI120" s="3"/>
      <c r="KGJ120" s="3"/>
      <c r="KGK120" s="3"/>
      <c r="KGL120" s="3"/>
      <c r="KGM120" s="3"/>
      <c r="KGN120" s="3"/>
      <c r="KGO120" s="3"/>
      <c r="KGP120" s="3"/>
      <c r="KGQ120" s="3"/>
      <c r="KGR120" s="3"/>
      <c r="KGS120" s="3"/>
      <c r="KGT120" s="3"/>
      <c r="KGU120" s="3"/>
      <c r="KGV120" s="3"/>
      <c r="KGW120" s="3"/>
      <c r="KGX120" s="3"/>
      <c r="KGY120" s="3"/>
      <c r="KGZ120" s="3"/>
      <c r="KHA120" s="3"/>
      <c r="KHB120" s="3"/>
      <c r="KHC120" s="3"/>
      <c r="KHD120" s="3"/>
      <c r="KHE120" s="3"/>
      <c r="KHF120" s="3"/>
      <c r="KHG120" s="3"/>
      <c r="KHH120" s="3"/>
      <c r="KHI120" s="3"/>
      <c r="KHJ120" s="3"/>
      <c r="KHK120" s="3"/>
      <c r="KHL120" s="3"/>
      <c r="KHM120" s="3"/>
      <c r="KHN120" s="3"/>
      <c r="KHO120" s="3"/>
      <c r="KHP120" s="3"/>
      <c r="KHQ120" s="3"/>
      <c r="KHR120" s="3"/>
      <c r="KHS120" s="3"/>
      <c r="KHT120" s="3"/>
      <c r="KHU120" s="3"/>
      <c r="KHV120" s="3"/>
      <c r="KHW120" s="3"/>
      <c r="KHX120" s="3"/>
      <c r="KHY120" s="3"/>
      <c r="KHZ120" s="3"/>
      <c r="KIA120" s="3"/>
      <c r="KIB120" s="3"/>
      <c r="KIC120" s="3"/>
      <c r="KID120" s="3"/>
      <c r="KIE120" s="3"/>
      <c r="KIF120" s="3"/>
      <c r="KIG120" s="3"/>
      <c r="KIH120" s="3"/>
      <c r="KII120" s="3"/>
      <c r="KIJ120" s="3"/>
      <c r="KIK120" s="3"/>
      <c r="KIL120" s="3"/>
      <c r="KIM120" s="3"/>
      <c r="KIN120" s="3"/>
      <c r="KIO120" s="3"/>
      <c r="KIP120" s="3"/>
      <c r="KIQ120" s="3"/>
      <c r="KIR120" s="3"/>
      <c r="KIS120" s="3"/>
      <c r="KIT120" s="3"/>
      <c r="KIU120" s="3"/>
      <c r="KIV120" s="3"/>
      <c r="KIW120" s="3"/>
      <c r="KIX120" s="3"/>
      <c r="KIY120" s="3"/>
      <c r="KIZ120" s="3"/>
      <c r="KJA120" s="3"/>
      <c r="KJB120" s="3"/>
      <c r="KJC120" s="3"/>
      <c r="KJD120" s="3"/>
      <c r="KJE120" s="3"/>
      <c r="KJF120" s="3"/>
      <c r="KJG120" s="3"/>
      <c r="KJH120" s="3"/>
      <c r="KJI120" s="3"/>
      <c r="KJJ120" s="3"/>
      <c r="KJK120" s="3"/>
      <c r="KJL120" s="3"/>
      <c r="KJM120" s="3"/>
      <c r="KJN120" s="3"/>
      <c r="KJO120" s="3"/>
      <c r="KJP120" s="3"/>
      <c r="KJQ120" s="3"/>
      <c r="KJR120" s="3"/>
      <c r="KJS120" s="3"/>
      <c r="KJT120" s="3"/>
      <c r="KJU120" s="3"/>
      <c r="KJV120" s="3"/>
      <c r="KJW120" s="3"/>
      <c r="KJX120" s="3"/>
      <c r="KJY120" s="3"/>
      <c r="KJZ120" s="3"/>
      <c r="KKA120" s="3"/>
      <c r="KKB120" s="3"/>
      <c r="KKC120" s="3"/>
      <c r="KKD120" s="3"/>
      <c r="KKE120" s="3"/>
      <c r="KKF120" s="3"/>
      <c r="KKG120" s="3"/>
      <c r="KKH120" s="3"/>
      <c r="KKI120" s="3"/>
      <c r="KKJ120" s="3"/>
      <c r="KKK120" s="3"/>
      <c r="KKL120" s="3"/>
      <c r="KKM120" s="3"/>
      <c r="KKN120" s="3"/>
      <c r="KKO120" s="3"/>
      <c r="KKP120" s="3"/>
      <c r="KKQ120" s="3"/>
      <c r="KKR120" s="3"/>
      <c r="KKS120" s="3"/>
      <c r="KKT120" s="3"/>
      <c r="KKU120" s="3"/>
      <c r="KKV120" s="3"/>
      <c r="KKW120" s="3"/>
      <c r="KKX120" s="3"/>
      <c r="KKY120" s="3"/>
      <c r="KKZ120" s="3"/>
      <c r="KLA120" s="3"/>
      <c r="KLB120" s="3"/>
      <c r="KLC120" s="3"/>
      <c r="KLD120" s="3"/>
      <c r="KLE120" s="3"/>
      <c r="KLF120" s="3"/>
      <c r="KLG120" s="3"/>
      <c r="KLH120" s="3"/>
      <c r="KLI120" s="3"/>
      <c r="KLJ120" s="3"/>
      <c r="KLK120" s="3"/>
      <c r="KLL120" s="3"/>
      <c r="KLM120" s="3"/>
      <c r="KLN120" s="3"/>
      <c r="KLO120" s="3"/>
      <c r="KLP120" s="3"/>
      <c r="KLQ120" s="3"/>
      <c r="KLR120" s="3"/>
      <c r="KLS120" s="3"/>
      <c r="KLT120" s="3"/>
      <c r="KLU120" s="3"/>
      <c r="KLV120" s="3"/>
      <c r="KLW120" s="3"/>
      <c r="KLX120" s="3"/>
      <c r="KLY120" s="3"/>
      <c r="KLZ120" s="3"/>
      <c r="KMA120" s="3"/>
      <c r="KMB120" s="3"/>
      <c r="KMC120" s="3"/>
      <c r="KMD120" s="3"/>
      <c r="KME120" s="3"/>
      <c r="KMF120" s="3"/>
      <c r="KMG120" s="3"/>
      <c r="KMH120" s="3"/>
      <c r="KMI120" s="3"/>
      <c r="KMJ120" s="3"/>
      <c r="KMK120" s="3"/>
      <c r="KML120" s="3"/>
      <c r="KMM120" s="3"/>
      <c r="KMN120" s="3"/>
      <c r="KMO120" s="3"/>
      <c r="KMP120" s="3"/>
      <c r="KMQ120" s="3"/>
      <c r="KMR120" s="3"/>
      <c r="KMS120" s="3"/>
      <c r="KMT120" s="3"/>
      <c r="KMU120" s="3"/>
      <c r="KMV120" s="3"/>
      <c r="KMW120" s="3"/>
      <c r="KMX120" s="3"/>
      <c r="KMY120" s="3"/>
      <c r="KMZ120" s="3"/>
      <c r="KNA120" s="3"/>
      <c r="KNB120" s="3"/>
      <c r="KNC120" s="3"/>
      <c r="KND120" s="3"/>
      <c r="KNE120" s="3"/>
      <c r="KNF120" s="3"/>
      <c r="KNG120" s="3"/>
      <c r="KNH120" s="3"/>
      <c r="KNI120" s="3"/>
      <c r="KNJ120" s="3"/>
      <c r="KNK120" s="3"/>
      <c r="KNL120" s="3"/>
      <c r="KNM120" s="3"/>
      <c r="KNN120" s="3"/>
      <c r="KNO120" s="3"/>
      <c r="KNP120" s="3"/>
      <c r="KNQ120" s="3"/>
      <c r="KNR120" s="3"/>
      <c r="KNS120" s="3"/>
      <c r="KNT120" s="3"/>
      <c r="KNU120" s="3"/>
      <c r="KNV120" s="3"/>
      <c r="KNW120" s="3"/>
      <c r="KNX120" s="3"/>
      <c r="KNY120" s="3"/>
      <c r="KNZ120" s="3"/>
      <c r="KOA120" s="3"/>
      <c r="KOB120" s="3"/>
      <c r="KOC120" s="3"/>
      <c r="KOD120" s="3"/>
      <c r="KOE120" s="3"/>
      <c r="KOF120" s="3"/>
      <c r="KOG120" s="3"/>
      <c r="KOH120" s="3"/>
      <c r="KOI120" s="3"/>
      <c r="KOJ120" s="3"/>
      <c r="KOK120" s="3"/>
      <c r="KOL120" s="3"/>
      <c r="KOM120" s="3"/>
      <c r="KON120" s="3"/>
      <c r="KOO120" s="3"/>
      <c r="KOP120" s="3"/>
      <c r="KOQ120" s="3"/>
      <c r="KOR120" s="3"/>
      <c r="KOS120" s="3"/>
      <c r="KOT120" s="3"/>
      <c r="KOU120" s="3"/>
      <c r="KOV120" s="3"/>
      <c r="KOW120" s="3"/>
      <c r="KOX120" s="3"/>
      <c r="KOY120" s="3"/>
      <c r="KOZ120" s="3"/>
      <c r="KPA120" s="3"/>
      <c r="KPB120" s="3"/>
      <c r="KPC120" s="3"/>
      <c r="KPD120" s="3"/>
      <c r="KPE120" s="3"/>
      <c r="KPF120" s="3"/>
      <c r="KPG120" s="3"/>
      <c r="KPH120" s="3"/>
      <c r="KPI120" s="3"/>
      <c r="KPJ120" s="3"/>
      <c r="KPK120" s="3"/>
      <c r="KPL120" s="3"/>
      <c r="KPM120" s="3"/>
      <c r="KPN120" s="3"/>
      <c r="KPO120" s="3"/>
      <c r="KPP120" s="3"/>
      <c r="KPQ120" s="3"/>
      <c r="KPR120" s="3"/>
      <c r="KPS120" s="3"/>
      <c r="KPT120" s="3"/>
      <c r="KPU120" s="3"/>
      <c r="KPV120" s="3"/>
      <c r="KPW120" s="3"/>
      <c r="KPX120" s="3"/>
      <c r="KPY120" s="3"/>
      <c r="KPZ120" s="3"/>
      <c r="KQA120" s="3"/>
      <c r="KQB120" s="3"/>
      <c r="KQC120" s="3"/>
      <c r="KQD120" s="3"/>
      <c r="KQE120" s="3"/>
      <c r="KQF120" s="3"/>
      <c r="KQG120" s="3"/>
      <c r="KQH120" s="3"/>
      <c r="KQI120" s="3"/>
      <c r="KQJ120" s="3"/>
      <c r="KQK120" s="3"/>
      <c r="KQL120" s="3"/>
      <c r="KQM120" s="3"/>
      <c r="KQN120" s="3"/>
      <c r="KQO120" s="3"/>
      <c r="KQP120" s="3"/>
      <c r="KQQ120" s="3"/>
      <c r="KQR120" s="3"/>
      <c r="KQS120" s="3"/>
      <c r="KQT120" s="3"/>
      <c r="KQU120" s="3"/>
      <c r="KQV120" s="3"/>
      <c r="KQW120" s="3"/>
      <c r="KQX120" s="3"/>
      <c r="KQY120" s="3"/>
      <c r="KQZ120" s="3"/>
      <c r="KRA120" s="3"/>
      <c r="KRB120" s="3"/>
      <c r="KRC120" s="3"/>
      <c r="KRD120" s="3"/>
      <c r="KRE120" s="3"/>
      <c r="KRF120" s="3"/>
      <c r="KRG120" s="3"/>
      <c r="KRH120" s="3"/>
      <c r="KRI120" s="3"/>
      <c r="KRJ120" s="3"/>
      <c r="KRK120" s="3"/>
      <c r="KRL120" s="3"/>
      <c r="KRM120" s="3"/>
      <c r="KRN120" s="3"/>
      <c r="KRO120" s="3"/>
      <c r="KRP120" s="3"/>
      <c r="KRQ120" s="3"/>
      <c r="KRR120" s="3"/>
      <c r="KRS120" s="3"/>
      <c r="KRT120" s="3"/>
      <c r="KRU120" s="3"/>
      <c r="KRV120" s="3"/>
      <c r="KRW120" s="3"/>
      <c r="KRX120" s="3"/>
      <c r="KRY120" s="3"/>
      <c r="KRZ120" s="3"/>
      <c r="KSA120" s="3"/>
      <c r="KSB120" s="3"/>
      <c r="KSC120" s="3"/>
      <c r="KSD120" s="3"/>
      <c r="KSE120" s="3"/>
      <c r="KSF120" s="3"/>
      <c r="KSG120" s="3"/>
      <c r="KSH120" s="3"/>
      <c r="KSI120" s="3"/>
      <c r="KSJ120" s="3"/>
      <c r="KSK120" s="3"/>
      <c r="KSL120" s="3"/>
      <c r="KSM120" s="3"/>
      <c r="KSN120" s="3"/>
      <c r="KSO120" s="3"/>
      <c r="KSP120" s="3"/>
      <c r="KSQ120" s="3"/>
      <c r="KSR120" s="3"/>
      <c r="KSS120" s="3"/>
      <c r="KST120" s="3"/>
      <c r="KSU120" s="3"/>
      <c r="KSV120" s="3"/>
      <c r="KSW120" s="3"/>
      <c r="KSX120" s="3"/>
      <c r="KSY120" s="3"/>
      <c r="KSZ120" s="3"/>
      <c r="KTA120" s="3"/>
      <c r="KTB120" s="3"/>
      <c r="KTC120" s="3"/>
      <c r="KTD120" s="3"/>
      <c r="KTE120" s="3"/>
      <c r="KTF120" s="3"/>
      <c r="KTG120" s="3"/>
      <c r="KTH120" s="3"/>
      <c r="KTI120" s="3"/>
      <c r="KTJ120" s="3"/>
      <c r="KTK120" s="3"/>
      <c r="KTL120" s="3"/>
      <c r="KTM120" s="3"/>
      <c r="KTN120" s="3"/>
      <c r="KTO120" s="3"/>
      <c r="KTP120" s="3"/>
      <c r="KTQ120" s="3"/>
      <c r="KTR120" s="3"/>
      <c r="KTS120" s="3"/>
      <c r="KTT120" s="3"/>
      <c r="KTU120" s="3"/>
      <c r="KTV120" s="3"/>
      <c r="KTW120" s="3"/>
      <c r="KTX120" s="3"/>
      <c r="KTY120" s="3"/>
      <c r="KTZ120" s="3"/>
      <c r="KUA120" s="3"/>
      <c r="KUB120" s="3"/>
      <c r="KUC120" s="3"/>
      <c r="KUD120" s="3"/>
      <c r="KUE120" s="3"/>
      <c r="KUF120" s="3"/>
      <c r="KUG120" s="3"/>
      <c r="KUH120" s="3"/>
      <c r="KUI120" s="3"/>
      <c r="KUJ120" s="3"/>
      <c r="KUK120" s="3"/>
      <c r="KUL120" s="3"/>
      <c r="KUM120" s="3"/>
      <c r="KUN120" s="3"/>
      <c r="KUO120" s="3"/>
      <c r="KUP120" s="3"/>
      <c r="KUQ120" s="3"/>
      <c r="KUR120" s="3"/>
      <c r="KUS120" s="3"/>
      <c r="KUT120" s="3"/>
      <c r="KUU120" s="3"/>
      <c r="KUV120" s="3"/>
      <c r="KUW120" s="3"/>
      <c r="KUX120" s="3"/>
      <c r="KUY120" s="3"/>
      <c r="KUZ120" s="3"/>
      <c r="KVA120" s="3"/>
      <c r="KVB120" s="3"/>
      <c r="KVC120" s="3"/>
      <c r="KVD120" s="3"/>
      <c r="KVE120" s="3"/>
      <c r="KVF120" s="3"/>
      <c r="KVG120" s="3"/>
      <c r="KVH120" s="3"/>
      <c r="KVI120" s="3"/>
      <c r="KVJ120" s="3"/>
      <c r="KVK120" s="3"/>
      <c r="KVL120" s="3"/>
      <c r="KVM120" s="3"/>
      <c r="KVN120" s="3"/>
      <c r="KVO120" s="3"/>
      <c r="KVP120" s="3"/>
      <c r="KVQ120" s="3"/>
      <c r="KVR120" s="3"/>
      <c r="KVS120" s="3"/>
      <c r="KVT120" s="3"/>
      <c r="KVU120" s="3"/>
      <c r="KVV120" s="3"/>
      <c r="KVW120" s="3"/>
      <c r="KVX120" s="3"/>
      <c r="KVY120" s="3"/>
      <c r="KVZ120" s="3"/>
      <c r="KWA120" s="3"/>
      <c r="KWB120" s="3"/>
      <c r="KWC120" s="3"/>
      <c r="KWD120" s="3"/>
      <c r="KWE120" s="3"/>
      <c r="KWF120" s="3"/>
      <c r="KWG120" s="3"/>
      <c r="KWH120" s="3"/>
      <c r="KWI120" s="3"/>
      <c r="KWJ120" s="3"/>
      <c r="KWK120" s="3"/>
      <c r="KWL120" s="3"/>
      <c r="KWM120" s="3"/>
      <c r="KWN120" s="3"/>
      <c r="KWO120" s="3"/>
      <c r="KWP120" s="3"/>
      <c r="KWQ120" s="3"/>
      <c r="KWR120" s="3"/>
      <c r="KWS120" s="3"/>
      <c r="KWT120" s="3"/>
      <c r="KWU120" s="3"/>
      <c r="KWV120" s="3"/>
      <c r="KWW120" s="3"/>
      <c r="KWX120" s="3"/>
      <c r="KWY120" s="3"/>
      <c r="KWZ120" s="3"/>
      <c r="KXA120" s="3"/>
      <c r="KXB120" s="3"/>
      <c r="KXC120" s="3"/>
      <c r="KXD120" s="3"/>
      <c r="KXE120" s="3"/>
      <c r="KXF120" s="3"/>
      <c r="KXG120" s="3"/>
      <c r="KXH120" s="3"/>
      <c r="KXI120" s="3"/>
      <c r="KXJ120" s="3"/>
      <c r="KXK120" s="3"/>
      <c r="KXL120" s="3"/>
      <c r="KXM120" s="3"/>
      <c r="KXN120" s="3"/>
      <c r="KXO120" s="3"/>
      <c r="KXP120" s="3"/>
      <c r="KXQ120" s="3"/>
      <c r="KXR120" s="3"/>
      <c r="KXS120" s="3"/>
      <c r="KXT120" s="3"/>
      <c r="KXU120" s="3"/>
      <c r="KXV120" s="3"/>
      <c r="KXW120" s="3"/>
      <c r="KXX120" s="3"/>
      <c r="KXY120" s="3"/>
      <c r="KXZ120" s="3"/>
      <c r="KYA120" s="3"/>
      <c r="KYB120" s="3"/>
      <c r="KYC120" s="3"/>
      <c r="KYD120" s="3"/>
      <c r="KYE120" s="3"/>
      <c r="KYF120" s="3"/>
      <c r="KYG120" s="3"/>
      <c r="KYH120" s="3"/>
      <c r="KYI120" s="3"/>
      <c r="KYJ120" s="3"/>
      <c r="KYK120" s="3"/>
      <c r="KYL120" s="3"/>
      <c r="KYM120" s="3"/>
      <c r="KYN120" s="3"/>
      <c r="KYO120" s="3"/>
      <c r="KYP120" s="3"/>
      <c r="KYQ120" s="3"/>
      <c r="KYR120" s="3"/>
      <c r="KYS120" s="3"/>
      <c r="KYT120" s="3"/>
      <c r="KYU120" s="3"/>
      <c r="KYV120" s="3"/>
      <c r="KYW120" s="3"/>
      <c r="KYX120" s="3"/>
      <c r="KYY120" s="3"/>
      <c r="KYZ120" s="3"/>
      <c r="KZA120" s="3"/>
      <c r="KZB120" s="3"/>
      <c r="KZC120" s="3"/>
      <c r="KZD120" s="3"/>
      <c r="KZE120" s="3"/>
      <c r="KZF120" s="3"/>
      <c r="KZG120" s="3"/>
      <c r="KZH120" s="3"/>
      <c r="KZI120" s="3"/>
      <c r="KZJ120" s="3"/>
      <c r="KZK120" s="3"/>
      <c r="KZL120" s="3"/>
      <c r="KZM120" s="3"/>
      <c r="KZN120" s="3"/>
      <c r="KZO120" s="3"/>
      <c r="KZP120" s="3"/>
      <c r="KZQ120" s="3"/>
      <c r="KZR120" s="3"/>
      <c r="KZS120" s="3"/>
      <c r="KZT120" s="3"/>
      <c r="KZU120" s="3"/>
      <c r="KZV120" s="3"/>
      <c r="KZW120" s="3"/>
      <c r="KZX120" s="3"/>
      <c r="KZY120" s="3"/>
      <c r="KZZ120" s="3"/>
      <c r="LAA120" s="3"/>
      <c r="LAB120" s="3"/>
      <c r="LAC120" s="3"/>
      <c r="LAD120" s="3"/>
      <c r="LAE120" s="3"/>
      <c r="LAF120" s="3"/>
      <c r="LAG120" s="3"/>
      <c r="LAH120" s="3"/>
      <c r="LAI120" s="3"/>
      <c r="LAJ120" s="3"/>
      <c r="LAK120" s="3"/>
      <c r="LAL120" s="3"/>
      <c r="LAM120" s="3"/>
      <c r="LAN120" s="3"/>
      <c r="LAO120" s="3"/>
      <c r="LAP120" s="3"/>
      <c r="LAQ120" s="3"/>
      <c r="LAR120" s="3"/>
      <c r="LAS120" s="3"/>
      <c r="LAT120" s="3"/>
      <c r="LAU120" s="3"/>
      <c r="LAV120" s="3"/>
      <c r="LAW120" s="3"/>
      <c r="LAX120" s="3"/>
      <c r="LAY120" s="3"/>
      <c r="LAZ120" s="3"/>
      <c r="LBA120" s="3"/>
      <c r="LBB120" s="3"/>
      <c r="LBC120" s="3"/>
      <c r="LBD120" s="3"/>
      <c r="LBE120" s="3"/>
      <c r="LBF120" s="3"/>
      <c r="LBG120" s="3"/>
      <c r="LBH120" s="3"/>
      <c r="LBI120" s="3"/>
      <c r="LBJ120" s="3"/>
      <c r="LBK120" s="3"/>
      <c r="LBL120" s="3"/>
      <c r="LBM120" s="3"/>
      <c r="LBN120" s="3"/>
      <c r="LBO120" s="3"/>
      <c r="LBP120" s="3"/>
      <c r="LBQ120" s="3"/>
      <c r="LBR120" s="3"/>
      <c r="LBS120" s="3"/>
      <c r="LBT120" s="3"/>
      <c r="LBU120" s="3"/>
      <c r="LBV120" s="3"/>
      <c r="LBW120" s="3"/>
      <c r="LBX120" s="3"/>
      <c r="LBY120" s="3"/>
      <c r="LBZ120" s="3"/>
      <c r="LCA120" s="3"/>
      <c r="LCB120" s="3"/>
      <c r="LCC120" s="3"/>
      <c r="LCD120" s="3"/>
      <c r="LCE120" s="3"/>
      <c r="LCF120" s="3"/>
      <c r="LCG120" s="3"/>
      <c r="LCH120" s="3"/>
      <c r="LCI120" s="3"/>
      <c r="LCJ120" s="3"/>
      <c r="LCK120" s="3"/>
      <c r="LCL120" s="3"/>
      <c r="LCM120" s="3"/>
      <c r="LCN120" s="3"/>
      <c r="LCO120" s="3"/>
      <c r="LCP120" s="3"/>
      <c r="LCQ120" s="3"/>
      <c r="LCR120" s="3"/>
      <c r="LCS120" s="3"/>
      <c r="LCT120" s="3"/>
      <c r="LCU120" s="3"/>
      <c r="LCV120" s="3"/>
      <c r="LCW120" s="3"/>
      <c r="LCX120" s="3"/>
      <c r="LCY120" s="3"/>
      <c r="LCZ120" s="3"/>
      <c r="LDA120" s="3"/>
      <c r="LDB120" s="3"/>
      <c r="LDC120" s="3"/>
      <c r="LDD120" s="3"/>
      <c r="LDE120" s="3"/>
      <c r="LDF120" s="3"/>
      <c r="LDG120" s="3"/>
      <c r="LDH120" s="3"/>
      <c r="LDI120" s="3"/>
      <c r="LDJ120" s="3"/>
      <c r="LDK120" s="3"/>
      <c r="LDL120" s="3"/>
      <c r="LDM120" s="3"/>
      <c r="LDN120" s="3"/>
      <c r="LDO120" s="3"/>
      <c r="LDP120" s="3"/>
      <c r="LDQ120" s="3"/>
      <c r="LDR120" s="3"/>
      <c r="LDS120" s="3"/>
      <c r="LDT120" s="3"/>
      <c r="LDU120" s="3"/>
      <c r="LDV120" s="3"/>
      <c r="LDW120" s="3"/>
      <c r="LDX120" s="3"/>
      <c r="LDY120" s="3"/>
      <c r="LDZ120" s="3"/>
      <c r="LEA120" s="3"/>
      <c r="LEB120" s="3"/>
      <c r="LEC120" s="3"/>
      <c r="LED120" s="3"/>
      <c r="LEE120" s="3"/>
      <c r="LEF120" s="3"/>
      <c r="LEG120" s="3"/>
      <c r="LEH120" s="3"/>
      <c r="LEI120" s="3"/>
      <c r="LEJ120" s="3"/>
      <c r="LEK120" s="3"/>
      <c r="LEL120" s="3"/>
      <c r="LEM120" s="3"/>
      <c r="LEN120" s="3"/>
      <c r="LEO120" s="3"/>
      <c r="LEP120" s="3"/>
      <c r="LEQ120" s="3"/>
      <c r="LER120" s="3"/>
      <c r="LES120" s="3"/>
      <c r="LET120" s="3"/>
      <c r="LEU120" s="3"/>
      <c r="LEV120" s="3"/>
      <c r="LEW120" s="3"/>
      <c r="LEX120" s="3"/>
      <c r="LEY120" s="3"/>
      <c r="LEZ120" s="3"/>
      <c r="LFA120" s="3"/>
      <c r="LFB120" s="3"/>
      <c r="LFC120" s="3"/>
      <c r="LFD120" s="3"/>
      <c r="LFE120" s="3"/>
      <c r="LFF120" s="3"/>
      <c r="LFG120" s="3"/>
      <c r="LFH120" s="3"/>
      <c r="LFI120" s="3"/>
      <c r="LFJ120" s="3"/>
      <c r="LFK120" s="3"/>
      <c r="LFL120" s="3"/>
      <c r="LFM120" s="3"/>
      <c r="LFN120" s="3"/>
      <c r="LFO120" s="3"/>
      <c r="LFP120" s="3"/>
      <c r="LFQ120" s="3"/>
      <c r="LFR120" s="3"/>
      <c r="LFS120" s="3"/>
      <c r="LFT120" s="3"/>
      <c r="LFU120" s="3"/>
      <c r="LFV120" s="3"/>
      <c r="LFW120" s="3"/>
      <c r="LFX120" s="3"/>
      <c r="LFY120" s="3"/>
      <c r="LFZ120" s="3"/>
      <c r="LGA120" s="3"/>
      <c r="LGB120" s="3"/>
      <c r="LGC120" s="3"/>
      <c r="LGD120" s="3"/>
      <c r="LGE120" s="3"/>
      <c r="LGF120" s="3"/>
      <c r="LGG120" s="3"/>
      <c r="LGH120" s="3"/>
      <c r="LGI120" s="3"/>
      <c r="LGJ120" s="3"/>
      <c r="LGK120" s="3"/>
      <c r="LGL120" s="3"/>
      <c r="LGM120" s="3"/>
      <c r="LGN120" s="3"/>
      <c r="LGO120" s="3"/>
      <c r="LGP120" s="3"/>
      <c r="LGQ120" s="3"/>
      <c r="LGR120" s="3"/>
      <c r="LGS120" s="3"/>
      <c r="LGT120" s="3"/>
      <c r="LGU120" s="3"/>
      <c r="LGV120" s="3"/>
      <c r="LGW120" s="3"/>
      <c r="LGX120" s="3"/>
      <c r="LGY120" s="3"/>
      <c r="LGZ120" s="3"/>
      <c r="LHA120" s="3"/>
      <c r="LHB120" s="3"/>
      <c r="LHC120" s="3"/>
      <c r="LHD120" s="3"/>
      <c r="LHE120" s="3"/>
      <c r="LHF120" s="3"/>
      <c r="LHG120" s="3"/>
      <c r="LHH120" s="3"/>
      <c r="LHI120" s="3"/>
      <c r="LHJ120" s="3"/>
      <c r="LHK120" s="3"/>
      <c r="LHL120" s="3"/>
      <c r="LHM120" s="3"/>
      <c r="LHN120" s="3"/>
      <c r="LHO120" s="3"/>
      <c r="LHP120" s="3"/>
      <c r="LHQ120" s="3"/>
      <c r="LHR120" s="3"/>
      <c r="LHS120" s="3"/>
      <c r="LHT120" s="3"/>
      <c r="LHU120" s="3"/>
      <c r="LHV120" s="3"/>
      <c r="LHW120" s="3"/>
      <c r="LHX120" s="3"/>
      <c r="LHY120" s="3"/>
      <c r="LHZ120" s="3"/>
      <c r="LIA120" s="3"/>
      <c r="LIB120" s="3"/>
      <c r="LIC120" s="3"/>
      <c r="LID120" s="3"/>
      <c r="LIE120" s="3"/>
      <c r="LIF120" s="3"/>
      <c r="LIG120" s="3"/>
      <c r="LIH120" s="3"/>
      <c r="LII120" s="3"/>
      <c r="LIJ120" s="3"/>
      <c r="LIK120" s="3"/>
      <c r="LIL120" s="3"/>
      <c r="LIM120" s="3"/>
      <c r="LIN120" s="3"/>
      <c r="LIO120" s="3"/>
      <c r="LIP120" s="3"/>
      <c r="LIQ120" s="3"/>
      <c r="LIR120" s="3"/>
      <c r="LIS120" s="3"/>
      <c r="LIT120" s="3"/>
      <c r="LIU120" s="3"/>
      <c r="LIV120" s="3"/>
      <c r="LIW120" s="3"/>
      <c r="LIX120" s="3"/>
      <c r="LIY120" s="3"/>
      <c r="LIZ120" s="3"/>
      <c r="LJA120" s="3"/>
      <c r="LJB120" s="3"/>
      <c r="LJC120" s="3"/>
      <c r="LJD120" s="3"/>
      <c r="LJE120" s="3"/>
      <c r="LJF120" s="3"/>
      <c r="LJG120" s="3"/>
      <c r="LJH120" s="3"/>
      <c r="LJI120" s="3"/>
      <c r="LJJ120" s="3"/>
      <c r="LJK120" s="3"/>
      <c r="LJL120" s="3"/>
      <c r="LJM120" s="3"/>
      <c r="LJN120" s="3"/>
      <c r="LJO120" s="3"/>
      <c r="LJP120" s="3"/>
      <c r="LJQ120" s="3"/>
      <c r="LJR120" s="3"/>
      <c r="LJS120" s="3"/>
      <c r="LJT120" s="3"/>
      <c r="LJU120" s="3"/>
      <c r="LJV120" s="3"/>
      <c r="LJW120" s="3"/>
      <c r="LJX120" s="3"/>
      <c r="LJY120" s="3"/>
      <c r="LJZ120" s="3"/>
      <c r="LKA120" s="3"/>
      <c r="LKB120" s="3"/>
      <c r="LKC120" s="3"/>
      <c r="LKD120" s="3"/>
      <c r="LKE120" s="3"/>
      <c r="LKF120" s="3"/>
      <c r="LKG120" s="3"/>
      <c r="LKH120" s="3"/>
      <c r="LKI120" s="3"/>
      <c r="LKJ120" s="3"/>
      <c r="LKK120" s="3"/>
      <c r="LKL120" s="3"/>
      <c r="LKM120" s="3"/>
      <c r="LKN120" s="3"/>
      <c r="LKO120" s="3"/>
      <c r="LKP120" s="3"/>
      <c r="LKQ120" s="3"/>
      <c r="LKR120" s="3"/>
      <c r="LKS120" s="3"/>
      <c r="LKT120" s="3"/>
      <c r="LKU120" s="3"/>
      <c r="LKV120" s="3"/>
      <c r="LKW120" s="3"/>
      <c r="LKX120" s="3"/>
      <c r="LKY120" s="3"/>
      <c r="LKZ120" s="3"/>
      <c r="LLA120" s="3"/>
      <c r="LLB120" s="3"/>
      <c r="LLC120" s="3"/>
      <c r="LLD120" s="3"/>
      <c r="LLE120" s="3"/>
      <c r="LLF120" s="3"/>
      <c r="LLG120" s="3"/>
      <c r="LLH120" s="3"/>
      <c r="LLI120" s="3"/>
      <c r="LLJ120" s="3"/>
      <c r="LLK120" s="3"/>
      <c r="LLL120" s="3"/>
      <c r="LLM120" s="3"/>
      <c r="LLN120" s="3"/>
      <c r="LLO120" s="3"/>
      <c r="LLP120" s="3"/>
      <c r="LLQ120" s="3"/>
      <c r="LLR120" s="3"/>
      <c r="LLS120" s="3"/>
      <c r="LLT120" s="3"/>
      <c r="LLU120" s="3"/>
      <c r="LLV120" s="3"/>
      <c r="LLW120" s="3"/>
      <c r="LLX120" s="3"/>
      <c r="LLY120" s="3"/>
      <c r="LLZ120" s="3"/>
      <c r="LMA120" s="3"/>
      <c r="LMB120" s="3"/>
      <c r="LMC120" s="3"/>
      <c r="LMD120" s="3"/>
      <c r="LME120" s="3"/>
      <c r="LMF120" s="3"/>
      <c r="LMG120" s="3"/>
      <c r="LMH120" s="3"/>
      <c r="LMI120" s="3"/>
      <c r="LMJ120" s="3"/>
      <c r="LMK120" s="3"/>
      <c r="LML120" s="3"/>
      <c r="LMM120" s="3"/>
      <c r="LMN120" s="3"/>
      <c r="LMO120" s="3"/>
      <c r="LMP120" s="3"/>
      <c r="LMQ120" s="3"/>
      <c r="LMR120" s="3"/>
      <c r="LMS120" s="3"/>
      <c r="LMT120" s="3"/>
      <c r="LMU120" s="3"/>
      <c r="LMV120" s="3"/>
      <c r="LMW120" s="3"/>
      <c r="LMX120" s="3"/>
      <c r="LMY120" s="3"/>
      <c r="LMZ120" s="3"/>
      <c r="LNA120" s="3"/>
      <c r="LNB120" s="3"/>
      <c r="LNC120" s="3"/>
      <c r="LND120" s="3"/>
      <c r="LNE120" s="3"/>
      <c r="LNF120" s="3"/>
      <c r="LNG120" s="3"/>
      <c r="LNH120" s="3"/>
      <c r="LNI120" s="3"/>
      <c r="LNJ120" s="3"/>
      <c r="LNK120" s="3"/>
      <c r="LNL120" s="3"/>
      <c r="LNM120" s="3"/>
      <c r="LNN120" s="3"/>
      <c r="LNO120" s="3"/>
      <c r="LNP120" s="3"/>
      <c r="LNQ120" s="3"/>
      <c r="LNR120" s="3"/>
      <c r="LNS120" s="3"/>
      <c r="LNT120" s="3"/>
      <c r="LNU120" s="3"/>
      <c r="LNV120" s="3"/>
      <c r="LNW120" s="3"/>
      <c r="LNX120" s="3"/>
      <c r="LNY120" s="3"/>
      <c r="LNZ120" s="3"/>
      <c r="LOA120" s="3"/>
      <c r="LOB120" s="3"/>
      <c r="LOC120" s="3"/>
      <c r="LOD120" s="3"/>
      <c r="LOE120" s="3"/>
      <c r="LOF120" s="3"/>
      <c r="LOG120" s="3"/>
      <c r="LOH120" s="3"/>
      <c r="LOI120" s="3"/>
      <c r="LOJ120" s="3"/>
      <c r="LOK120" s="3"/>
      <c r="LOL120" s="3"/>
      <c r="LOM120" s="3"/>
      <c r="LON120" s="3"/>
      <c r="LOO120" s="3"/>
      <c r="LOP120" s="3"/>
      <c r="LOQ120" s="3"/>
      <c r="LOR120" s="3"/>
      <c r="LOS120" s="3"/>
      <c r="LOT120" s="3"/>
      <c r="LOU120" s="3"/>
      <c r="LOV120" s="3"/>
      <c r="LOW120" s="3"/>
      <c r="LOX120" s="3"/>
      <c r="LOY120" s="3"/>
      <c r="LOZ120" s="3"/>
      <c r="LPA120" s="3"/>
      <c r="LPB120" s="3"/>
      <c r="LPC120" s="3"/>
      <c r="LPD120" s="3"/>
      <c r="LPE120" s="3"/>
      <c r="LPF120" s="3"/>
      <c r="LPG120" s="3"/>
      <c r="LPH120" s="3"/>
      <c r="LPI120" s="3"/>
      <c r="LPJ120" s="3"/>
      <c r="LPK120" s="3"/>
      <c r="LPL120" s="3"/>
      <c r="LPM120" s="3"/>
      <c r="LPN120" s="3"/>
      <c r="LPO120" s="3"/>
      <c r="LPP120" s="3"/>
      <c r="LPQ120" s="3"/>
      <c r="LPR120" s="3"/>
      <c r="LPS120" s="3"/>
      <c r="LPT120" s="3"/>
      <c r="LPU120" s="3"/>
      <c r="LPV120" s="3"/>
      <c r="LPW120" s="3"/>
      <c r="LPX120" s="3"/>
      <c r="LPY120" s="3"/>
      <c r="LPZ120" s="3"/>
      <c r="LQA120" s="3"/>
      <c r="LQB120" s="3"/>
      <c r="LQC120" s="3"/>
      <c r="LQD120" s="3"/>
      <c r="LQE120" s="3"/>
      <c r="LQF120" s="3"/>
      <c r="LQG120" s="3"/>
      <c r="LQH120" s="3"/>
      <c r="LQI120" s="3"/>
      <c r="LQJ120" s="3"/>
      <c r="LQK120" s="3"/>
      <c r="LQL120" s="3"/>
      <c r="LQM120" s="3"/>
      <c r="LQN120" s="3"/>
      <c r="LQO120" s="3"/>
      <c r="LQP120" s="3"/>
      <c r="LQQ120" s="3"/>
      <c r="LQR120" s="3"/>
      <c r="LQS120" s="3"/>
      <c r="LQT120" s="3"/>
      <c r="LQU120" s="3"/>
      <c r="LQV120" s="3"/>
      <c r="LQW120" s="3"/>
      <c r="LQX120" s="3"/>
      <c r="LQY120" s="3"/>
      <c r="LQZ120" s="3"/>
      <c r="LRA120" s="3"/>
      <c r="LRB120" s="3"/>
      <c r="LRC120" s="3"/>
      <c r="LRD120" s="3"/>
      <c r="LRE120" s="3"/>
      <c r="LRF120" s="3"/>
      <c r="LRG120" s="3"/>
      <c r="LRH120" s="3"/>
      <c r="LRI120" s="3"/>
      <c r="LRJ120" s="3"/>
      <c r="LRK120" s="3"/>
      <c r="LRL120" s="3"/>
      <c r="LRM120" s="3"/>
      <c r="LRN120" s="3"/>
      <c r="LRO120" s="3"/>
      <c r="LRP120" s="3"/>
      <c r="LRQ120" s="3"/>
      <c r="LRR120" s="3"/>
      <c r="LRS120" s="3"/>
      <c r="LRT120" s="3"/>
      <c r="LRU120" s="3"/>
      <c r="LRV120" s="3"/>
      <c r="LRW120" s="3"/>
      <c r="LRX120" s="3"/>
      <c r="LRY120" s="3"/>
      <c r="LRZ120" s="3"/>
      <c r="LSA120" s="3"/>
      <c r="LSB120" s="3"/>
      <c r="LSC120" s="3"/>
      <c r="LSD120" s="3"/>
      <c r="LSE120" s="3"/>
      <c r="LSF120" s="3"/>
      <c r="LSG120" s="3"/>
      <c r="LSH120" s="3"/>
      <c r="LSI120" s="3"/>
      <c r="LSJ120" s="3"/>
      <c r="LSK120" s="3"/>
      <c r="LSL120" s="3"/>
      <c r="LSM120" s="3"/>
      <c r="LSN120" s="3"/>
      <c r="LSO120" s="3"/>
      <c r="LSP120" s="3"/>
      <c r="LSQ120" s="3"/>
      <c r="LSR120" s="3"/>
      <c r="LSS120" s="3"/>
      <c r="LST120" s="3"/>
      <c r="LSU120" s="3"/>
      <c r="LSV120" s="3"/>
      <c r="LSW120" s="3"/>
      <c r="LSX120" s="3"/>
      <c r="LSY120" s="3"/>
      <c r="LSZ120" s="3"/>
      <c r="LTA120" s="3"/>
      <c r="LTB120" s="3"/>
      <c r="LTC120" s="3"/>
      <c r="LTD120" s="3"/>
      <c r="LTE120" s="3"/>
      <c r="LTF120" s="3"/>
      <c r="LTG120" s="3"/>
      <c r="LTH120" s="3"/>
      <c r="LTI120" s="3"/>
      <c r="LTJ120" s="3"/>
      <c r="LTK120" s="3"/>
      <c r="LTL120" s="3"/>
      <c r="LTM120" s="3"/>
      <c r="LTN120" s="3"/>
      <c r="LTO120" s="3"/>
      <c r="LTP120" s="3"/>
      <c r="LTQ120" s="3"/>
      <c r="LTR120" s="3"/>
      <c r="LTS120" s="3"/>
      <c r="LTT120" s="3"/>
      <c r="LTU120" s="3"/>
      <c r="LTV120" s="3"/>
      <c r="LTW120" s="3"/>
      <c r="LTX120" s="3"/>
      <c r="LTY120" s="3"/>
      <c r="LTZ120" s="3"/>
      <c r="LUA120" s="3"/>
      <c r="LUB120" s="3"/>
      <c r="LUC120" s="3"/>
      <c r="LUD120" s="3"/>
      <c r="LUE120" s="3"/>
      <c r="LUF120" s="3"/>
      <c r="LUG120" s="3"/>
      <c r="LUH120" s="3"/>
      <c r="LUI120" s="3"/>
      <c r="LUJ120" s="3"/>
      <c r="LUK120" s="3"/>
      <c r="LUL120" s="3"/>
      <c r="LUM120" s="3"/>
      <c r="LUN120" s="3"/>
      <c r="LUO120" s="3"/>
      <c r="LUP120" s="3"/>
      <c r="LUQ120" s="3"/>
      <c r="LUR120" s="3"/>
      <c r="LUS120" s="3"/>
      <c r="LUT120" s="3"/>
      <c r="LUU120" s="3"/>
      <c r="LUV120" s="3"/>
      <c r="LUW120" s="3"/>
      <c r="LUX120" s="3"/>
      <c r="LUY120" s="3"/>
      <c r="LUZ120" s="3"/>
      <c r="LVA120" s="3"/>
      <c r="LVB120" s="3"/>
      <c r="LVC120" s="3"/>
      <c r="LVD120" s="3"/>
      <c r="LVE120" s="3"/>
      <c r="LVF120" s="3"/>
      <c r="LVG120" s="3"/>
      <c r="LVH120" s="3"/>
      <c r="LVI120" s="3"/>
      <c r="LVJ120" s="3"/>
      <c r="LVK120" s="3"/>
      <c r="LVL120" s="3"/>
      <c r="LVM120" s="3"/>
      <c r="LVN120" s="3"/>
      <c r="LVO120" s="3"/>
      <c r="LVP120" s="3"/>
      <c r="LVQ120" s="3"/>
      <c r="LVR120" s="3"/>
      <c r="LVS120" s="3"/>
      <c r="LVT120" s="3"/>
      <c r="LVU120" s="3"/>
      <c r="LVV120" s="3"/>
      <c r="LVW120" s="3"/>
      <c r="LVX120" s="3"/>
      <c r="LVY120" s="3"/>
      <c r="LVZ120" s="3"/>
      <c r="LWA120" s="3"/>
      <c r="LWB120" s="3"/>
      <c r="LWC120" s="3"/>
      <c r="LWD120" s="3"/>
      <c r="LWE120" s="3"/>
      <c r="LWF120" s="3"/>
      <c r="LWG120" s="3"/>
      <c r="LWH120" s="3"/>
      <c r="LWI120" s="3"/>
      <c r="LWJ120" s="3"/>
      <c r="LWK120" s="3"/>
      <c r="LWL120" s="3"/>
      <c r="LWM120" s="3"/>
      <c r="LWN120" s="3"/>
      <c r="LWO120" s="3"/>
      <c r="LWP120" s="3"/>
      <c r="LWQ120" s="3"/>
      <c r="LWR120" s="3"/>
      <c r="LWS120" s="3"/>
      <c r="LWT120" s="3"/>
      <c r="LWU120" s="3"/>
      <c r="LWV120" s="3"/>
      <c r="LWW120" s="3"/>
      <c r="LWX120" s="3"/>
      <c r="LWY120" s="3"/>
      <c r="LWZ120" s="3"/>
      <c r="LXA120" s="3"/>
      <c r="LXB120" s="3"/>
      <c r="LXC120" s="3"/>
      <c r="LXD120" s="3"/>
      <c r="LXE120" s="3"/>
      <c r="LXF120" s="3"/>
      <c r="LXG120" s="3"/>
      <c r="LXH120" s="3"/>
      <c r="LXI120" s="3"/>
      <c r="LXJ120" s="3"/>
      <c r="LXK120" s="3"/>
      <c r="LXL120" s="3"/>
      <c r="LXM120" s="3"/>
      <c r="LXN120" s="3"/>
      <c r="LXO120" s="3"/>
      <c r="LXP120" s="3"/>
      <c r="LXQ120" s="3"/>
      <c r="LXR120" s="3"/>
      <c r="LXS120" s="3"/>
      <c r="LXT120" s="3"/>
      <c r="LXU120" s="3"/>
      <c r="LXV120" s="3"/>
      <c r="LXW120" s="3"/>
      <c r="LXX120" s="3"/>
      <c r="LXY120" s="3"/>
      <c r="LXZ120" s="3"/>
      <c r="LYA120" s="3"/>
      <c r="LYB120" s="3"/>
      <c r="LYC120" s="3"/>
      <c r="LYD120" s="3"/>
      <c r="LYE120" s="3"/>
      <c r="LYF120" s="3"/>
      <c r="LYG120" s="3"/>
      <c r="LYH120" s="3"/>
      <c r="LYI120" s="3"/>
      <c r="LYJ120" s="3"/>
      <c r="LYK120" s="3"/>
      <c r="LYL120" s="3"/>
      <c r="LYM120" s="3"/>
      <c r="LYN120" s="3"/>
      <c r="LYO120" s="3"/>
      <c r="LYP120" s="3"/>
      <c r="LYQ120" s="3"/>
      <c r="LYR120" s="3"/>
      <c r="LYS120" s="3"/>
      <c r="LYT120" s="3"/>
      <c r="LYU120" s="3"/>
      <c r="LYV120" s="3"/>
      <c r="LYW120" s="3"/>
      <c r="LYX120" s="3"/>
      <c r="LYY120" s="3"/>
      <c r="LYZ120" s="3"/>
      <c r="LZA120" s="3"/>
      <c r="LZB120" s="3"/>
      <c r="LZC120" s="3"/>
      <c r="LZD120" s="3"/>
      <c r="LZE120" s="3"/>
      <c r="LZF120" s="3"/>
      <c r="LZG120" s="3"/>
      <c r="LZH120" s="3"/>
      <c r="LZI120" s="3"/>
      <c r="LZJ120" s="3"/>
      <c r="LZK120" s="3"/>
      <c r="LZL120" s="3"/>
      <c r="LZM120" s="3"/>
      <c r="LZN120" s="3"/>
      <c r="LZO120" s="3"/>
      <c r="LZP120" s="3"/>
      <c r="LZQ120" s="3"/>
      <c r="LZR120" s="3"/>
      <c r="LZS120" s="3"/>
      <c r="LZT120" s="3"/>
      <c r="LZU120" s="3"/>
      <c r="LZV120" s="3"/>
      <c r="LZW120" s="3"/>
      <c r="LZX120" s="3"/>
      <c r="LZY120" s="3"/>
      <c r="LZZ120" s="3"/>
      <c r="MAA120" s="3"/>
      <c r="MAB120" s="3"/>
      <c r="MAC120" s="3"/>
      <c r="MAD120" s="3"/>
      <c r="MAE120" s="3"/>
      <c r="MAF120" s="3"/>
      <c r="MAG120" s="3"/>
      <c r="MAH120" s="3"/>
      <c r="MAI120" s="3"/>
      <c r="MAJ120" s="3"/>
      <c r="MAK120" s="3"/>
      <c r="MAL120" s="3"/>
      <c r="MAM120" s="3"/>
      <c r="MAN120" s="3"/>
      <c r="MAO120" s="3"/>
      <c r="MAP120" s="3"/>
      <c r="MAQ120" s="3"/>
      <c r="MAR120" s="3"/>
      <c r="MAS120" s="3"/>
      <c r="MAT120" s="3"/>
      <c r="MAU120" s="3"/>
      <c r="MAV120" s="3"/>
      <c r="MAW120" s="3"/>
      <c r="MAX120" s="3"/>
      <c r="MAY120" s="3"/>
      <c r="MAZ120" s="3"/>
      <c r="MBA120" s="3"/>
      <c r="MBB120" s="3"/>
      <c r="MBC120" s="3"/>
      <c r="MBD120" s="3"/>
      <c r="MBE120" s="3"/>
      <c r="MBF120" s="3"/>
      <c r="MBG120" s="3"/>
      <c r="MBH120" s="3"/>
      <c r="MBI120" s="3"/>
      <c r="MBJ120" s="3"/>
      <c r="MBK120" s="3"/>
      <c r="MBL120" s="3"/>
      <c r="MBM120" s="3"/>
      <c r="MBN120" s="3"/>
      <c r="MBO120" s="3"/>
      <c r="MBP120" s="3"/>
      <c r="MBQ120" s="3"/>
      <c r="MBR120" s="3"/>
      <c r="MBS120" s="3"/>
      <c r="MBT120" s="3"/>
      <c r="MBU120" s="3"/>
      <c r="MBV120" s="3"/>
      <c r="MBW120" s="3"/>
      <c r="MBX120" s="3"/>
      <c r="MBY120" s="3"/>
      <c r="MBZ120" s="3"/>
      <c r="MCA120" s="3"/>
      <c r="MCB120" s="3"/>
      <c r="MCC120" s="3"/>
      <c r="MCD120" s="3"/>
      <c r="MCE120" s="3"/>
      <c r="MCF120" s="3"/>
      <c r="MCG120" s="3"/>
      <c r="MCH120" s="3"/>
      <c r="MCI120" s="3"/>
      <c r="MCJ120" s="3"/>
      <c r="MCK120" s="3"/>
      <c r="MCL120" s="3"/>
      <c r="MCM120" s="3"/>
      <c r="MCN120" s="3"/>
      <c r="MCO120" s="3"/>
      <c r="MCP120" s="3"/>
      <c r="MCQ120" s="3"/>
      <c r="MCR120" s="3"/>
      <c r="MCS120" s="3"/>
      <c r="MCT120" s="3"/>
      <c r="MCU120" s="3"/>
      <c r="MCV120" s="3"/>
      <c r="MCW120" s="3"/>
      <c r="MCX120" s="3"/>
      <c r="MCY120" s="3"/>
      <c r="MCZ120" s="3"/>
      <c r="MDA120" s="3"/>
      <c r="MDB120" s="3"/>
      <c r="MDC120" s="3"/>
      <c r="MDD120" s="3"/>
      <c r="MDE120" s="3"/>
      <c r="MDF120" s="3"/>
      <c r="MDG120" s="3"/>
      <c r="MDH120" s="3"/>
      <c r="MDI120" s="3"/>
      <c r="MDJ120" s="3"/>
      <c r="MDK120" s="3"/>
      <c r="MDL120" s="3"/>
      <c r="MDM120" s="3"/>
      <c r="MDN120" s="3"/>
      <c r="MDO120" s="3"/>
      <c r="MDP120" s="3"/>
      <c r="MDQ120" s="3"/>
      <c r="MDR120" s="3"/>
      <c r="MDS120" s="3"/>
      <c r="MDT120" s="3"/>
      <c r="MDU120" s="3"/>
      <c r="MDV120" s="3"/>
      <c r="MDW120" s="3"/>
      <c r="MDX120" s="3"/>
      <c r="MDY120" s="3"/>
      <c r="MDZ120" s="3"/>
      <c r="MEA120" s="3"/>
      <c r="MEB120" s="3"/>
      <c r="MEC120" s="3"/>
      <c r="MED120" s="3"/>
      <c r="MEE120" s="3"/>
      <c r="MEF120" s="3"/>
      <c r="MEG120" s="3"/>
      <c r="MEH120" s="3"/>
      <c r="MEI120" s="3"/>
      <c r="MEJ120" s="3"/>
      <c r="MEK120" s="3"/>
      <c r="MEL120" s="3"/>
      <c r="MEM120" s="3"/>
      <c r="MEN120" s="3"/>
      <c r="MEO120" s="3"/>
      <c r="MEP120" s="3"/>
      <c r="MEQ120" s="3"/>
      <c r="MER120" s="3"/>
      <c r="MES120" s="3"/>
      <c r="MET120" s="3"/>
      <c r="MEU120" s="3"/>
      <c r="MEV120" s="3"/>
      <c r="MEW120" s="3"/>
      <c r="MEX120" s="3"/>
      <c r="MEY120" s="3"/>
      <c r="MEZ120" s="3"/>
      <c r="MFA120" s="3"/>
      <c r="MFB120" s="3"/>
      <c r="MFC120" s="3"/>
      <c r="MFD120" s="3"/>
      <c r="MFE120" s="3"/>
      <c r="MFF120" s="3"/>
      <c r="MFG120" s="3"/>
      <c r="MFH120" s="3"/>
      <c r="MFI120" s="3"/>
      <c r="MFJ120" s="3"/>
      <c r="MFK120" s="3"/>
      <c r="MFL120" s="3"/>
      <c r="MFM120" s="3"/>
      <c r="MFN120" s="3"/>
      <c r="MFO120" s="3"/>
      <c r="MFP120" s="3"/>
      <c r="MFQ120" s="3"/>
      <c r="MFR120" s="3"/>
      <c r="MFS120" s="3"/>
      <c r="MFT120" s="3"/>
      <c r="MFU120" s="3"/>
      <c r="MFV120" s="3"/>
      <c r="MFW120" s="3"/>
      <c r="MFX120" s="3"/>
      <c r="MFY120" s="3"/>
      <c r="MFZ120" s="3"/>
      <c r="MGA120" s="3"/>
      <c r="MGB120" s="3"/>
      <c r="MGC120" s="3"/>
      <c r="MGD120" s="3"/>
      <c r="MGE120" s="3"/>
      <c r="MGF120" s="3"/>
      <c r="MGG120" s="3"/>
      <c r="MGH120" s="3"/>
      <c r="MGI120" s="3"/>
      <c r="MGJ120" s="3"/>
      <c r="MGK120" s="3"/>
      <c r="MGL120" s="3"/>
      <c r="MGM120" s="3"/>
      <c r="MGN120" s="3"/>
      <c r="MGO120" s="3"/>
      <c r="MGP120" s="3"/>
      <c r="MGQ120" s="3"/>
      <c r="MGR120" s="3"/>
      <c r="MGS120" s="3"/>
      <c r="MGT120" s="3"/>
      <c r="MGU120" s="3"/>
      <c r="MGV120" s="3"/>
      <c r="MGW120" s="3"/>
      <c r="MGX120" s="3"/>
      <c r="MGY120" s="3"/>
      <c r="MGZ120" s="3"/>
      <c r="MHA120" s="3"/>
      <c r="MHB120" s="3"/>
      <c r="MHC120" s="3"/>
      <c r="MHD120" s="3"/>
      <c r="MHE120" s="3"/>
      <c r="MHF120" s="3"/>
      <c r="MHG120" s="3"/>
      <c r="MHH120" s="3"/>
      <c r="MHI120" s="3"/>
      <c r="MHJ120" s="3"/>
      <c r="MHK120" s="3"/>
      <c r="MHL120" s="3"/>
      <c r="MHM120" s="3"/>
      <c r="MHN120" s="3"/>
      <c r="MHO120" s="3"/>
      <c r="MHP120" s="3"/>
      <c r="MHQ120" s="3"/>
      <c r="MHR120" s="3"/>
      <c r="MHS120" s="3"/>
      <c r="MHT120" s="3"/>
      <c r="MHU120" s="3"/>
      <c r="MHV120" s="3"/>
      <c r="MHW120" s="3"/>
      <c r="MHX120" s="3"/>
      <c r="MHY120" s="3"/>
      <c r="MHZ120" s="3"/>
      <c r="MIA120" s="3"/>
      <c r="MIB120" s="3"/>
      <c r="MIC120" s="3"/>
      <c r="MID120" s="3"/>
      <c r="MIE120" s="3"/>
      <c r="MIF120" s="3"/>
      <c r="MIG120" s="3"/>
      <c r="MIH120" s="3"/>
      <c r="MII120" s="3"/>
      <c r="MIJ120" s="3"/>
      <c r="MIK120" s="3"/>
      <c r="MIL120" s="3"/>
      <c r="MIM120" s="3"/>
      <c r="MIN120" s="3"/>
      <c r="MIO120" s="3"/>
      <c r="MIP120" s="3"/>
      <c r="MIQ120" s="3"/>
      <c r="MIR120" s="3"/>
      <c r="MIS120" s="3"/>
      <c r="MIT120" s="3"/>
      <c r="MIU120" s="3"/>
      <c r="MIV120" s="3"/>
      <c r="MIW120" s="3"/>
      <c r="MIX120" s="3"/>
      <c r="MIY120" s="3"/>
      <c r="MIZ120" s="3"/>
      <c r="MJA120" s="3"/>
      <c r="MJB120" s="3"/>
      <c r="MJC120" s="3"/>
      <c r="MJD120" s="3"/>
      <c r="MJE120" s="3"/>
      <c r="MJF120" s="3"/>
      <c r="MJG120" s="3"/>
      <c r="MJH120" s="3"/>
      <c r="MJI120" s="3"/>
      <c r="MJJ120" s="3"/>
      <c r="MJK120" s="3"/>
      <c r="MJL120" s="3"/>
      <c r="MJM120" s="3"/>
      <c r="MJN120" s="3"/>
      <c r="MJO120" s="3"/>
      <c r="MJP120" s="3"/>
      <c r="MJQ120" s="3"/>
      <c r="MJR120" s="3"/>
      <c r="MJS120" s="3"/>
      <c r="MJT120" s="3"/>
      <c r="MJU120" s="3"/>
      <c r="MJV120" s="3"/>
      <c r="MJW120" s="3"/>
      <c r="MJX120" s="3"/>
      <c r="MJY120" s="3"/>
      <c r="MJZ120" s="3"/>
      <c r="MKA120" s="3"/>
      <c r="MKB120" s="3"/>
      <c r="MKC120" s="3"/>
      <c r="MKD120" s="3"/>
      <c r="MKE120" s="3"/>
      <c r="MKF120" s="3"/>
      <c r="MKG120" s="3"/>
      <c r="MKH120" s="3"/>
      <c r="MKI120" s="3"/>
      <c r="MKJ120" s="3"/>
      <c r="MKK120" s="3"/>
      <c r="MKL120" s="3"/>
      <c r="MKM120" s="3"/>
      <c r="MKN120" s="3"/>
      <c r="MKO120" s="3"/>
      <c r="MKP120" s="3"/>
      <c r="MKQ120" s="3"/>
      <c r="MKR120" s="3"/>
      <c r="MKS120" s="3"/>
      <c r="MKT120" s="3"/>
      <c r="MKU120" s="3"/>
      <c r="MKV120" s="3"/>
      <c r="MKW120" s="3"/>
      <c r="MKX120" s="3"/>
      <c r="MKY120" s="3"/>
      <c r="MKZ120" s="3"/>
      <c r="MLA120" s="3"/>
      <c r="MLB120" s="3"/>
      <c r="MLC120" s="3"/>
      <c r="MLD120" s="3"/>
      <c r="MLE120" s="3"/>
      <c r="MLF120" s="3"/>
      <c r="MLG120" s="3"/>
      <c r="MLH120" s="3"/>
      <c r="MLI120" s="3"/>
      <c r="MLJ120" s="3"/>
      <c r="MLK120" s="3"/>
      <c r="MLL120" s="3"/>
      <c r="MLM120" s="3"/>
      <c r="MLN120" s="3"/>
      <c r="MLO120" s="3"/>
      <c r="MLP120" s="3"/>
      <c r="MLQ120" s="3"/>
      <c r="MLR120" s="3"/>
      <c r="MLS120" s="3"/>
      <c r="MLT120" s="3"/>
      <c r="MLU120" s="3"/>
      <c r="MLV120" s="3"/>
      <c r="MLW120" s="3"/>
      <c r="MLX120" s="3"/>
      <c r="MLY120" s="3"/>
      <c r="MLZ120" s="3"/>
      <c r="MMA120" s="3"/>
      <c r="MMB120" s="3"/>
      <c r="MMC120" s="3"/>
      <c r="MMD120" s="3"/>
      <c r="MME120" s="3"/>
      <c r="MMF120" s="3"/>
      <c r="MMG120" s="3"/>
      <c r="MMH120" s="3"/>
      <c r="MMI120" s="3"/>
      <c r="MMJ120" s="3"/>
      <c r="MMK120" s="3"/>
      <c r="MML120" s="3"/>
      <c r="MMM120" s="3"/>
      <c r="MMN120" s="3"/>
      <c r="MMO120" s="3"/>
      <c r="MMP120" s="3"/>
      <c r="MMQ120" s="3"/>
      <c r="MMR120" s="3"/>
      <c r="MMS120" s="3"/>
      <c r="MMT120" s="3"/>
      <c r="MMU120" s="3"/>
      <c r="MMV120" s="3"/>
      <c r="MMW120" s="3"/>
      <c r="MMX120" s="3"/>
      <c r="MMY120" s="3"/>
      <c r="MMZ120" s="3"/>
      <c r="MNA120" s="3"/>
      <c r="MNB120" s="3"/>
      <c r="MNC120" s="3"/>
      <c r="MND120" s="3"/>
      <c r="MNE120" s="3"/>
      <c r="MNF120" s="3"/>
      <c r="MNG120" s="3"/>
      <c r="MNH120" s="3"/>
      <c r="MNI120" s="3"/>
      <c r="MNJ120" s="3"/>
      <c r="MNK120" s="3"/>
      <c r="MNL120" s="3"/>
      <c r="MNM120" s="3"/>
      <c r="MNN120" s="3"/>
      <c r="MNO120" s="3"/>
      <c r="MNP120" s="3"/>
      <c r="MNQ120" s="3"/>
      <c r="MNR120" s="3"/>
      <c r="MNS120" s="3"/>
      <c r="MNT120" s="3"/>
      <c r="MNU120" s="3"/>
      <c r="MNV120" s="3"/>
      <c r="MNW120" s="3"/>
      <c r="MNX120" s="3"/>
      <c r="MNY120" s="3"/>
      <c r="MNZ120" s="3"/>
      <c r="MOA120" s="3"/>
      <c r="MOB120" s="3"/>
      <c r="MOC120" s="3"/>
      <c r="MOD120" s="3"/>
      <c r="MOE120" s="3"/>
      <c r="MOF120" s="3"/>
      <c r="MOG120" s="3"/>
      <c r="MOH120" s="3"/>
      <c r="MOI120" s="3"/>
      <c r="MOJ120" s="3"/>
      <c r="MOK120" s="3"/>
      <c r="MOL120" s="3"/>
      <c r="MOM120" s="3"/>
      <c r="MON120" s="3"/>
      <c r="MOO120" s="3"/>
      <c r="MOP120" s="3"/>
      <c r="MOQ120" s="3"/>
      <c r="MOR120" s="3"/>
      <c r="MOS120" s="3"/>
      <c r="MOT120" s="3"/>
      <c r="MOU120" s="3"/>
      <c r="MOV120" s="3"/>
      <c r="MOW120" s="3"/>
      <c r="MOX120" s="3"/>
      <c r="MOY120" s="3"/>
      <c r="MOZ120" s="3"/>
      <c r="MPA120" s="3"/>
      <c r="MPB120" s="3"/>
      <c r="MPC120" s="3"/>
      <c r="MPD120" s="3"/>
      <c r="MPE120" s="3"/>
      <c r="MPF120" s="3"/>
      <c r="MPG120" s="3"/>
      <c r="MPH120" s="3"/>
      <c r="MPI120" s="3"/>
      <c r="MPJ120" s="3"/>
      <c r="MPK120" s="3"/>
      <c r="MPL120" s="3"/>
      <c r="MPM120" s="3"/>
      <c r="MPN120" s="3"/>
      <c r="MPO120" s="3"/>
      <c r="MPP120" s="3"/>
      <c r="MPQ120" s="3"/>
      <c r="MPR120" s="3"/>
      <c r="MPS120" s="3"/>
      <c r="MPT120" s="3"/>
      <c r="MPU120" s="3"/>
      <c r="MPV120" s="3"/>
      <c r="MPW120" s="3"/>
      <c r="MPX120" s="3"/>
      <c r="MPY120" s="3"/>
      <c r="MPZ120" s="3"/>
      <c r="MQA120" s="3"/>
      <c r="MQB120" s="3"/>
      <c r="MQC120" s="3"/>
      <c r="MQD120" s="3"/>
      <c r="MQE120" s="3"/>
      <c r="MQF120" s="3"/>
      <c r="MQG120" s="3"/>
      <c r="MQH120" s="3"/>
      <c r="MQI120" s="3"/>
      <c r="MQJ120" s="3"/>
      <c r="MQK120" s="3"/>
      <c r="MQL120" s="3"/>
      <c r="MQM120" s="3"/>
      <c r="MQN120" s="3"/>
      <c r="MQO120" s="3"/>
      <c r="MQP120" s="3"/>
      <c r="MQQ120" s="3"/>
      <c r="MQR120" s="3"/>
      <c r="MQS120" s="3"/>
      <c r="MQT120" s="3"/>
      <c r="MQU120" s="3"/>
      <c r="MQV120" s="3"/>
      <c r="MQW120" s="3"/>
      <c r="MQX120" s="3"/>
      <c r="MQY120" s="3"/>
      <c r="MQZ120" s="3"/>
      <c r="MRA120" s="3"/>
      <c r="MRB120" s="3"/>
      <c r="MRC120" s="3"/>
      <c r="MRD120" s="3"/>
      <c r="MRE120" s="3"/>
      <c r="MRF120" s="3"/>
      <c r="MRG120" s="3"/>
      <c r="MRH120" s="3"/>
      <c r="MRI120" s="3"/>
      <c r="MRJ120" s="3"/>
      <c r="MRK120" s="3"/>
      <c r="MRL120" s="3"/>
      <c r="MRM120" s="3"/>
      <c r="MRN120" s="3"/>
      <c r="MRO120" s="3"/>
      <c r="MRP120" s="3"/>
      <c r="MRQ120" s="3"/>
      <c r="MRR120" s="3"/>
      <c r="MRS120" s="3"/>
      <c r="MRT120" s="3"/>
      <c r="MRU120" s="3"/>
      <c r="MRV120" s="3"/>
      <c r="MRW120" s="3"/>
      <c r="MRX120" s="3"/>
      <c r="MRY120" s="3"/>
      <c r="MRZ120" s="3"/>
      <c r="MSA120" s="3"/>
      <c r="MSB120" s="3"/>
      <c r="MSC120" s="3"/>
      <c r="MSD120" s="3"/>
      <c r="MSE120" s="3"/>
      <c r="MSF120" s="3"/>
      <c r="MSG120" s="3"/>
      <c r="MSH120" s="3"/>
      <c r="MSI120" s="3"/>
      <c r="MSJ120" s="3"/>
      <c r="MSK120" s="3"/>
      <c r="MSL120" s="3"/>
      <c r="MSM120" s="3"/>
      <c r="MSN120" s="3"/>
      <c r="MSO120" s="3"/>
      <c r="MSP120" s="3"/>
      <c r="MSQ120" s="3"/>
      <c r="MSR120" s="3"/>
      <c r="MSS120" s="3"/>
      <c r="MST120" s="3"/>
      <c r="MSU120" s="3"/>
      <c r="MSV120" s="3"/>
      <c r="MSW120" s="3"/>
      <c r="MSX120" s="3"/>
      <c r="MSY120" s="3"/>
      <c r="MSZ120" s="3"/>
      <c r="MTA120" s="3"/>
      <c r="MTB120" s="3"/>
      <c r="MTC120" s="3"/>
      <c r="MTD120" s="3"/>
      <c r="MTE120" s="3"/>
      <c r="MTF120" s="3"/>
      <c r="MTG120" s="3"/>
      <c r="MTH120" s="3"/>
      <c r="MTI120" s="3"/>
      <c r="MTJ120" s="3"/>
      <c r="MTK120" s="3"/>
      <c r="MTL120" s="3"/>
      <c r="MTM120" s="3"/>
      <c r="MTN120" s="3"/>
      <c r="MTO120" s="3"/>
      <c r="MTP120" s="3"/>
      <c r="MTQ120" s="3"/>
      <c r="MTR120" s="3"/>
      <c r="MTS120" s="3"/>
      <c r="MTT120" s="3"/>
      <c r="MTU120" s="3"/>
      <c r="MTV120" s="3"/>
      <c r="MTW120" s="3"/>
      <c r="MTX120" s="3"/>
      <c r="MTY120" s="3"/>
      <c r="MTZ120" s="3"/>
      <c r="MUA120" s="3"/>
      <c r="MUB120" s="3"/>
      <c r="MUC120" s="3"/>
      <c r="MUD120" s="3"/>
      <c r="MUE120" s="3"/>
      <c r="MUF120" s="3"/>
      <c r="MUG120" s="3"/>
      <c r="MUH120" s="3"/>
      <c r="MUI120" s="3"/>
      <c r="MUJ120" s="3"/>
      <c r="MUK120" s="3"/>
      <c r="MUL120" s="3"/>
      <c r="MUM120" s="3"/>
      <c r="MUN120" s="3"/>
      <c r="MUO120" s="3"/>
      <c r="MUP120" s="3"/>
      <c r="MUQ120" s="3"/>
      <c r="MUR120" s="3"/>
      <c r="MUS120" s="3"/>
      <c r="MUT120" s="3"/>
      <c r="MUU120" s="3"/>
      <c r="MUV120" s="3"/>
      <c r="MUW120" s="3"/>
      <c r="MUX120" s="3"/>
      <c r="MUY120" s="3"/>
      <c r="MUZ120" s="3"/>
      <c r="MVA120" s="3"/>
      <c r="MVB120" s="3"/>
      <c r="MVC120" s="3"/>
      <c r="MVD120" s="3"/>
      <c r="MVE120" s="3"/>
      <c r="MVF120" s="3"/>
      <c r="MVG120" s="3"/>
      <c r="MVH120" s="3"/>
      <c r="MVI120" s="3"/>
      <c r="MVJ120" s="3"/>
      <c r="MVK120" s="3"/>
      <c r="MVL120" s="3"/>
      <c r="MVM120" s="3"/>
      <c r="MVN120" s="3"/>
      <c r="MVO120" s="3"/>
      <c r="MVP120" s="3"/>
      <c r="MVQ120" s="3"/>
      <c r="MVR120" s="3"/>
      <c r="MVS120" s="3"/>
      <c r="MVT120" s="3"/>
      <c r="MVU120" s="3"/>
      <c r="MVV120" s="3"/>
      <c r="MVW120" s="3"/>
      <c r="MVX120" s="3"/>
      <c r="MVY120" s="3"/>
      <c r="MVZ120" s="3"/>
      <c r="MWA120" s="3"/>
      <c r="MWB120" s="3"/>
      <c r="MWC120" s="3"/>
      <c r="MWD120" s="3"/>
      <c r="MWE120" s="3"/>
      <c r="MWF120" s="3"/>
      <c r="MWG120" s="3"/>
      <c r="MWH120" s="3"/>
      <c r="MWI120" s="3"/>
      <c r="MWJ120" s="3"/>
      <c r="MWK120" s="3"/>
      <c r="MWL120" s="3"/>
      <c r="MWM120" s="3"/>
      <c r="MWN120" s="3"/>
      <c r="MWO120" s="3"/>
      <c r="MWP120" s="3"/>
      <c r="MWQ120" s="3"/>
      <c r="MWR120" s="3"/>
      <c r="MWS120" s="3"/>
      <c r="MWT120" s="3"/>
      <c r="MWU120" s="3"/>
      <c r="MWV120" s="3"/>
      <c r="MWW120" s="3"/>
      <c r="MWX120" s="3"/>
      <c r="MWY120" s="3"/>
      <c r="MWZ120" s="3"/>
      <c r="MXA120" s="3"/>
      <c r="MXB120" s="3"/>
      <c r="MXC120" s="3"/>
      <c r="MXD120" s="3"/>
      <c r="MXE120" s="3"/>
      <c r="MXF120" s="3"/>
      <c r="MXG120" s="3"/>
      <c r="MXH120" s="3"/>
      <c r="MXI120" s="3"/>
      <c r="MXJ120" s="3"/>
      <c r="MXK120" s="3"/>
      <c r="MXL120" s="3"/>
      <c r="MXM120" s="3"/>
      <c r="MXN120" s="3"/>
      <c r="MXO120" s="3"/>
      <c r="MXP120" s="3"/>
      <c r="MXQ120" s="3"/>
      <c r="MXR120" s="3"/>
      <c r="MXS120" s="3"/>
      <c r="MXT120" s="3"/>
      <c r="MXU120" s="3"/>
      <c r="MXV120" s="3"/>
      <c r="MXW120" s="3"/>
      <c r="MXX120" s="3"/>
      <c r="MXY120" s="3"/>
      <c r="MXZ120" s="3"/>
      <c r="MYA120" s="3"/>
      <c r="MYB120" s="3"/>
      <c r="MYC120" s="3"/>
      <c r="MYD120" s="3"/>
      <c r="MYE120" s="3"/>
      <c r="MYF120" s="3"/>
      <c r="MYG120" s="3"/>
      <c r="MYH120" s="3"/>
      <c r="MYI120" s="3"/>
      <c r="MYJ120" s="3"/>
      <c r="MYK120" s="3"/>
      <c r="MYL120" s="3"/>
      <c r="MYM120" s="3"/>
      <c r="MYN120" s="3"/>
      <c r="MYO120" s="3"/>
      <c r="MYP120" s="3"/>
      <c r="MYQ120" s="3"/>
      <c r="MYR120" s="3"/>
      <c r="MYS120" s="3"/>
      <c r="MYT120" s="3"/>
      <c r="MYU120" s="3"/>
      <c r="MYV120" s="3"/>
      <c r="MYW120" s="3"/>
      <c r="MYX120" s="3"/>
      <c r="MYY120" s="3"/>
      <c r="MYZ120" s="3"/>
      <c r="MZA120" s="3"/>
      <c r="MZB120" s="3"/>
      <c r="MZC120" s="3"/>
      <c r="MZD120" s="3"/>
      <c r="MZE120" s="3"/>
      <c r="MZF120" s="3"/>
      <c r="MZG120" s="3"/>
      <c r="MZH120" s="3"/>
      <c r="MZI120" s="3"/>
      <c r="MZJ120" s="3"/>
      <c r="MZK120" s="3"/>
      <c r="MZL120" s="3"/>
      <c r="MZM120" s="3"/>
      <c r="MZN120" s="3"/>
      <c r="MZO120" s="3"/>
      <c r="MZP120" s="3"/>
      <c r="MZQ120" s="3"/>
      <c r="MZR120" s="3"/>
      <c r="MZS120" s="3"/>
      <c r="MZT120" s="3"/>
      <c r="MZU120" s="3"/>
      <c r="MZV120" s="3"/>
      <c r="MZW120" s="3"/>
      <c r="MZX120" s="3"/>
      <c r="MZY120" s="3"/>
      <c r="MZZ120" s="3"/>
      <c r="NAA120" s="3"/>
      <c r="NAB120" s="3"/>
      <c r="NAC120" s="3"/>
      <c r="NAD120" s="3"/>
      <c r="NAE120" s="3"/>
      <c r="NAF120" s="3"/>
      <c r="NAG120" s="3"/>
      <c r="NAH120" s="3"/>
      <c r="NAI120" s="3"/>
      <c r="NAJ120" s="3"/>
      <c r="NAK120" s="3"/>
      <c r="NAL120" s="3"/>
      <c r="NAM120" s="3"/>
      <c r="NAN120" s="3"/>
      <c r="NAO120" s="3"/>
      <c r="NAP120" s="3"/>
      <c r="NAQ120" s="3"/>
      <c r="NAR120" s="3"/>
      <c r="NAS120" s="3"/>
      <c r="NAT120" s="3"/>
      <c r="NAU120" s="3"/>
      <c r="NAV120" s="3"/>
      <c r="NAW120" s="3"/>
      <c r="NAX120" s="3"/>
      <c r="NAY120" s="3"/>
      <c r="NAZ120" s="3"/>
      <c r="NBA120" s="3"/>
      <c r="NBB120" s="3"/>
      <c r="NBC120" s="3"/>
      <c r="NBD120" s="3"/>
      <c r="NBE120" s="3"/>
      <c r="NBF120" s="3"/>
      <c r="NBG120" s="3"/>
      <c r="NBH120" s="3"/>
      <c r="NBI120" s="3"/>
      <c r="NBJ120" s="3"/>
      <c r="NBK120" s="3"/>
      <c r="NBL120" s="3"/>
      <c r="NBM120" s="3"/>
      <c r="NBN120" s="3"/>
      <c r="NBO120" s="3"/>
      <c r="NBP120" s="3"/>
      <c r="NBQ120" s="3"/>
      <c r="NBR120" s="3"/>
      <c r="NBS120" s="3"/>
      <c r="NBT120" s="3"/>
      <c r="NBU120" s="3"/>
      <c r="NBV120" s="3"/>
      <c r="NBW120" s="3"/>
      <c r="NBX120" s="3"/>
      <c r="NBY120" s="3"/>
      <c r="NBZ120" s="3"/>
      <c r="NCA120" s="3"/>
      <c r="NCB120" s="3"/>
      <c r="NCC120" s="3"/>
      <c r="NCD120" s="3"/>
      <c r="NCE120" s="3"/>
      <c r="NCF120" s="3"/>
      <c r="NCG120" s="3"/>
      <c r="NCH120" s="3"/>
      <c r="NCI120" s="3"/>
      <c r="NCJ120" s="3"/>
      <c r="NCK120" s="3"/>
      <c r="NCL120" s="3"/>
      <c r="NCM120" s="3"/>
      <c r="NCN120" s="3"/>
      <c r="NCO120" s="3"/>
      <c r="NCP120" s="3"/>
      <c r="NCQ120" s="3"/>
      <c r="NCR120" s="3"/>
      <c r="NCS120" s="3"/>
      <c r="NCT120" s="3"/>
      <c r="NCU120" s="3"/>
      <c r="NCV120" s="3"/>
      <c r="NCW120" s="3"/>
      <c r="NCX120" s="3"/>
      <c r="NCY120" s="3"/>
      <c r="NCZ120" s="3"/>
      <c r="NDA120" s="3"/>
      <c r="NDB120" s="3"/>
      <c r="NDC120" s="3"/>
      <c r="NDD120" s="3"/>
      <c r="NDE120" s="3"/>
      <c r="NDF120" s="3"/>
      <c r="NDG120" s="3"/>
      <c r="NDH120" s="3"/>
      <c r="NDI120" s="3"/>
      <c r="NDJ120" s="3"/>
      <c r="NDK120" s="3"/>
      <c r="NDL120" s="3"/>
      <c r="NDM120" s="3"/>
      <c r="NDN120" s="3"/>
      <c r="NDO120" s="3"/>
      <c r="NDP120" s="3"/>
      <c r="NDQ120" s="3"/>
      <c r="NDR120" s="3"/>
      <c r="NDS120" s="3"/>
      <c r="NDT120" s="3"/>
      <c r="NDU120" s="3"/>
      <c r="NDV120" s="3"/>
      <c r="NDW120" s="3"/>
      <c r="NDX120" s="3"/>
      <c r="NDY120" s="3"/>
      <c r="NDZ120" s="3"/>
      <c r="NEA120" s="3"/>
      <c r="NEB120" s="3"/>
      <c r="NEC120" s="3"/>
      <c r="NED120" s="3"/>
      <c r="NEE120" s="3"/>
      <c r="NEF120" s="3"/>
      <c r="NEG120" s="3"/>
      <c r="NEH120" s="3"/>
      <c r="NEI120" s="3"/>
      <c r="NEJ120" s="3"/>
      <c r="NEK120" s="3"/>
      <c r="NEL120" s="3"/>
      <c r="NEM120" s="3"/>
      <c r="NEN120" s="3"/>
      <c r="NEO120" s="3"/>
      <c r="NEP120" s="3"/>
      <c r="NEQ120" s="3"/>
      <c r="NER120" s="3"/>
      <c r="NES120" s="3"/>
      <c r="NET120" s="3"/>
      <c r="NEU120" s="3"/>
      <c r="NEV120" s="3"/>
      <c r="NEW120" s="3"/>
      <c r="NEX120" s="3"/>
      <c r="NEY120" s="3"/>
      <c r="NEZ120" s="3"/>
      <c r="NFA120" s="3"/>
      <c r="NFB120" s="3"/>
      <c r="NFC120" s="3"/>
      <c r="NFD120" s="3"/>
      <c r="NFE120" s="3"/>
      <c r="NFF120" s="3"/>
      <c r="NFG120" s="3"/>
      <c r="NFH120" s="3"/>
      <c r="NFI120" s="3"/>
      <c r="NFJ120" s="3"/>
      <c r="NFK120" s="3"/>
      <c r="NFL120" s="3"/>
      <c r="NFM120" s="3"/>
      <c r="NFN120" s="3"/>
      <c r="NFO120" s="3"/>
      <c r="NFP120" s="3"/>
      <c r="NFQ120" s="3"/>
      <c r="NFR120" s="3"/>
      <c r="NFS120" s="3"/>
      <c r="NFT120" s="3"/>
      <c r="NFU120" s="3"/>
      <c r="NFV120" s="3"/>
      <c r="NFW120" s="3"/>
      <c r="NFX120" s="3"/>
      <c r="NFY120" s="3"/>
      <c r="NFZ120" s="3"/>
      <c r="NGA120" s="3"/>
      <c r="NGB120" s="3"/>
      <c r="NGC120" s="3"/>
      <c r="NGD120" s="3"/>
      <c r="NGE120" s="3"/>
      <c r="NGF120" s="3"/>
      <c r="NGG120" s="3"/>
      <c r="NGH120" s="3"/>
      <c r="NGI120" s="3"/>
      <c r="NGJ120" s="3"/>
      <c r="NGK120" s="3"/>
      <c r="NGL120" s="3"/>
      <c r="NGM120" s="3"/>
      <c r="NGN120" s="3"/>
      <c r="NGO120" s="3"/>
      <c r="NGP120" s="3"/>
      <c r="NGQ120" s="3"/>
      <c r="NGR120" s="3"/>
      <c r="NGS120" s="3"/>
      <c r="NGT120" s="3"/>
      <c r="NGU120" s="3"/>
      <c r="NGV120" s="3"/>
      <c r="NGW120" s="3"/>
      <c r="NGX120" s="3"/>
      <c r="NGY120" s="3"/>
      <c r="NGZ120" s="3"/>
      <c r="NHA120" s="3"/>
      <c r="NHB120" s="3"/>
      <c r="NHC120" s="3"/>
      <c r="NHD120" s="3"/>
      <c r="NHE120" s="3"/>
      <c r="NHF120" s="3"/>
      <c r="NHG120" s="3"/>
      <c r="NHH120" s="3"/>
      <c r="NHI120" s="3"/>
      <c r="NHJ120" s="3"/>
      <c r="NHK120" s="3"/>
      <c r="NHL120" s="3"/>
      <c r="NHM120" s="3"/>
      <c r="NHN120" s="3"/>
      <c r="NHO120" s="3"/>
      <c r="NHP120" s="3"/>
      <c r="NHQ120" s="3"/>
      <c r="NHR120" s="3"/>
      <c r="NHS120" s="3"/>
      <c r="NHT120" s="3"/>
      <c r="NHU120" s="3"/>
      <c r="NHV120" s="3"/>
      <c r="NHW120" s="3"/>
      <c r="NHX120" s="3"/>
      <c r="NHY120" s="3"/>
      <c r="NHZ120" s="3"/>
      <c r="NIA120" s="3"/>
      <c r="NIB120" s="3"/>
      <c r="NIC120" s="3"/>
      <c r="NID120" s="3"/>
      <c r="NIE120" s="3"/>
      <c r="NIF120" s="3"/>
      <c r="NIG120" s="3"/>
      <c r="NIH120" s="3"/>
      <c r="NII120" s="3"/>
      <c r="NIJ120" s="3"/>
      <c r="NIK120" s="3"/>
      <c r="NIL120" s="3"/>
      <c r="NIM120" s="3"/>
      <c r="NIN120" s="3"/>
      <c r="NIO120" s="3"/>
      <c r="NIP120" s="3"/>
      <c r="NIQ120" s="3"/>
      <c r="NIR120" s="3"/>
      <c r="NIS120" s="3"/>
      <c r="NIT120" s="3"/>
      <c r="NIU120" s="3"/>
      <c r="NIV120" s="3"/>
      <c r="NIW120" s="3"/>
      <c r="NIX120" s="3"/>
      <c r="NIY120" s="3"/>
      <c r="NIZ120" s="3"/>
      <c r="NJA120" s="3"/>
      <c r="NJB120" s="3"/>
      <c r="NJC120" s="3"/>
      <c r="NJD120" s="3"/>
      <c r="NJE120" s="3"/>
      <c r="NJF120" s="3"/>
      <c r="NJG120" s="3"/>
      <c r="NJH120" s="3"/>
      <c r="NJI120" s="3"/>
      <c r="NJJ120" s="3"/>
      <c r="NJK120" s="3"/>
      <c r="NJL120" s="3"/>
      <c r="NJM120" s="3"/>
      <c r="NJN120" s="3"/>
      <c r="NJO120" s="3"/>
      <c r="NJP120" s="3"/>
      <c r="NJQ120" s="3"/>
      <c r="NJR120" s="3"/>
      <c r="NJS120" s="3"/>
      <c r="NJT120" s="3"/>
      <c r="NJU120" s="3"/>
      <c r="NJV120" s="3"/>
      <c r="NJW120" s="3"/>
      <c r="NJX120" s="3"/>
      <c r="NJY120" s="3"/>
      <c r="NJZ120" s="3"/>
      <c r="NKA120" s="3"/>
      <c r="NKB120" s="3"/>
      <c r="NKC120" s="3"/>
      <c r="NKD120" s="3"/>
      <c r="NKE120" s="3"/>
      <c r="NKF120" s="3"/>
      <c r="NKG120" s="3"/>
      <c r="NKH120" s="3"/>
      <c r="NKI120" s="3"/>
      <c r="NKJ120" s="3"/>
      <c r="NKK120" s="3"/>
      <c r="NKL120" s="3"/>
      <c r="NKM120" s="3"/>
      <c r="NKN120" s="3"/>
      <c r="NKO120" s="3"/>
      <c r="NKP120" s="3"/>
      <c r="NKQ120" s="3"/>
      <c r="NKR120" s="3"/>
      <c r="NKS120" s="3"/>
      <c r="NKT120" s="3"/>
      <c r="NKU120" s="3"/>
      <c r="NKV120" s="3"/>
      <c r="NKW120" s="3"/>
      <c r="NKX120" s="3"/>
      <c r="NKY120" s="3"/>
      <c r="NKZ120" s="3"/>
      <c r="NLA120" s="3"/>
      <c r="NLB120" s="3"/>
      <c r="NLC120" s="3"/>
      <c r="NLD120" s="3"/>
      <c r="NLE120" s="3"/>
      <c r="NLF120" s="3"/>
      <c r="NLG120" s="3"/>
      <c r="NLH120" s="3"/>
      <c r="NLI120" s="3"/>
      <c r="NLJ120" s="3"/>
      <c r="NLK120" s="3"/>
      <c r="NLL120" s="3"/>
      <c r="NLM120" s="3"/>
      <c r="NLN120" s="3"/>
      <c r="NLO120" s="3"/>
      <c r="NLP120" s="3"/>
      <c r="NLQ120" s="3"/>
      <c r="NLR120" s="3"/>
      <c r="NLS120" s="3"/>
      <c r="NLT120" s="3"/>
      <c r="NLU120" s="3"/>
      <c r="NLV120" s="3"/>
      <c r="NLW120" s="3"/>
      <c r="NLX120" s="3"/>
      <c r="NLY120" s="3"/>
      <c r="NLZ120" s="3"/>
      <c r="NMA120" s="3"/>
      <c r="NMB120" s="3"/>
      <c r="NMC120" s="3"/>
      <c r="NMD120" s="3"/>
      <c r="NME120" s="3"/>
      <c r="NMF120" s="3"/>
      <c r="NMG120" s="3"/>
      <c r="NMH120" s="3"/>
      <c r="NMI120" s="3"/>
      <c r="NMJ120" s="3"/>
      <c r="NMK120" s="3"/>
      <c r="NML120" s="3"/>
      <c r="NMM120" s="3"/>
      <c r="NMN120" s="3"/>
      <c r="NMO120" s="3"/>
      <c r="NMP120" s="3"/>
      <c r="NMQ120" s="3"/>
      <c r="NMR120" s="3"/>
      <c r="NMS120" s="3"/>
      <c r="NMT120" s="3"/>
      <c r="NMU120" s="3"/>
      <c r="NMV120" s="3"/>
      <c r="NMW120" s="3"/>
      <c r="NMX120" s="3"/>
      <c r="NMY120" s="3"/>
      <c r="NMZ120" s="3"/>
      <c r="NNA120" s="3"/>
      <c r="NNB120" s="3"/>
      <c r="NNC120" s="3"/>
      <c r="NND120" s="3"/>
      <c r="NNE120" s="3"/>
      <c r="NNF120" s="3"/>
      <c r="NNG120" s="3"/>
      <c r="NNH120" s="3"/>
      <c r="NNI120" s="3"/>
      <c r="NNJ120" s="3"/>
      <c r="NNK120" s="3"/>
      <c r="NNL120" s="3"/>
      <c r="NNM120" s="3"/>
      <c r="NNN120" s="3"/>
      <c r="NNO120" s="3"/>
      <c r="NNP120" s="3"/>
      <c r="NNQ120" s="3"/>
      <c r="NNR120" s="3"/>
      <c r="NNS120" s="3"/>
      <c r="NNT120" s="3"/>
      <c r="NNU120" s="3"/>
      <c r="NNV120" s="3"/>
      <c r="NNW120" s="3"/>
      <c r="NNX120" s="3"/>
      <c r="NNY120" s="3"/>
      <c r="NNZ120" s="3"/>
      <c r="NOA120" s="3"/>
      <c r="NOB120" s="3"/>
      <c r="NOC120" s="3"/>
      <c r="NOD120" s="3"/>
      <c r="NOE120" s="3"/>
      <c r="NOF120" s="3"/>
      <c r="NOG120" s="3"/>
      <c r="NOH120" s="3"/>
      <c r="NOI120" s="3"/>
      <c r="NOJ120" s="3"/>
      <c r="NOK120" s="3"/>
      <c r="NOL120" s="3"/>
      <c r="NOM120" s="3"/>
      <c r="NON120" s="3"/>
      <c r="NOO120" s="3"/>
      <c r="NOP120" s="3"/>
      <c r="NOQ120" s="3"/>
      <c r="NOR120" s="3"/>
      <c r="NOS120" s="3"/>
      <c r="NOT120" s="3"/>
      <c r="NOU120" s="3"/>
      <c r="NOV120" s="3"/>
      <c r="NOW120" s="3"/>
      <c r="NOX120" s="3"/>
      <c r="NOY120" s="3"/>
      <c r="NOZ120" s="3"/>
      <c r="NPA120" s="3"/>
      <c r="NPB120" s="3"/>
      <c r="NPC120" s="3"/>
      <c r="NPD120" s="3"/>
      <c r="NPE120" s="3"/>
      <c r="NPF120" s="3"/>
      <c r="NPG120" s="3"/>
      <c r="NPH120" s="3"/>
      <c r="NPI120" s="3"/>
      <c r="NPJ120" s="3"/>
      <c r="NPK120" s="3"/>
      <c r="NPL120" s="3"/>
      <c r="NPM120" s="3"/>
      <c r="NPN120" s="3"/>
      <c r="NPO120" s="3"/>
      <c r="NPP120" s="3"/>
      <c r="NPQ120" s="3"/>
      <c r="NPR120" s="3"/>
      <c r="NPS120" s="3"/>
      <c r="NPT120" s="3"/>
      <c r="NPU120" s="3"/>
      <c r="NPV120" s="3"/>
      <c r="NPW120" s="3"/>
      <c r="NPX120" s="3"/>
      <c r="NPY120" s="3"/>
      <c r="NPZ120" s="3"/>
      <c r="NQA120" s="3"/>
      <c r="NQB120" s="3"/>
      <c r="NQC120" s="3"/>
      <c r="NQD120" s="3"/>
      <c r="NQE120" s="3"/>
      <c r="NQF120" s="3"/>
      <c r="NQG120" s="3"/>
      <c r="NQH120" s="3"/>
      <c r="NQI120" s="3"/>
      <c r="NQJ120" s="3"/>
      <c r="NQK120" s="3"/>
      <c r="NQL120" s="3"/>
      <c r="NQM120" s="3"/>
      <c r="NQN120" s="3"/>
      <c r="NQO120" s="3"/>
      <c r="NQP120" s="3"/>
      <c r="NQQ120" s="3"/>
      <c r="NQR120" s="3"/>
      <c r="NQS120" s="3"/>
      <c r="NQT120" s="3"/>
      <c r="NQU120" s="3"/>
      <c r="NQV120" s="3"/>
      <c r="NQW120" s="3"/>
      <c r="NQX120" s="3"/>
      <c r="NQY120" s="3"/>
      <c r="NQZ120" s="3"/>
      <c r="NRA120" s="3"/>
      <c r="NRB120" s="3"/>
      <c r="NRC120" s="3"/>
      <c r="NRD120" s="3"/>
      <c r="NRE120" s="3"/>
      <c r="NRF120" s="3"/>
      <c r="NRG120" s="3"/>
      <c r="NRH120" s="3"/>
      <c r="NRI120" s="3"/>
      <c r="NRJ120" s="3"/>
      <c r="NRK120" s="3"/>
      <c r="NRL120" s="3"/>
      <c r="NRM120" s="3"/>
      <c r="NRN120" s="3"/>
      <c r="NRO120" s="3"/>
      <c r="NRP120" s="3"/>
      <c r="NRQ120" s="3"/>
      <c r="NRR120" s="3"/>
      <c r="NRS120" s="3"/>
      <c r="NRT120" s="3"/>
      <c r="NRU120" s="3"/>
      <c r="NRV120" s="3"/>
      <c r="NRW120" s="3"/>
      <c r="NRX120" s="3"/>
      <c r="NRY120" s="3"/>
      <c r="NRZ120" s="3"/>
      <c r="NSA120" s="3"/>
      <c r="NSB120" s="3"/>
      <c r="NSC120" s="3"/>
      <c r="NSD120" s="3"/>
      <c r="NSE120" s="3"/>
      <c r="NSF120" s="3"/>
      <c r="NSG120" s="3"/>
      <c r="NSH120" s="3"/>
      <c r="NSI120" s="3"/>
      <c r="NSJ120" s="3"/>
      <c r="NSK120" s="3"/>
      <c r="NSL120" s="3"/>
      <c r="NSM120" s="3"/>
      <c r="NSN120" s="3"/>
      <c r="NSO120" s="3"/>
      <c r="NSP120" s="3"/>
      <c r="NSQ120" s="3"/>
      <c r="NSR120" s="3"/>
      <c r="NSS120" s="3"/>
      <c r="NST120" s="3"/>
      <c r="NSU120" s="3"/>
      <c r="NSV120" s="3"/>
      <c r="NSW120" s="3"/>
      <c r="NSX120" s="3"/>
      <c r="NSY120" s="3"/>
      <c r="NSZ120" s="3"/>
      <c r="NTA120" s="3"/>
      <c r="NTB120" s="3"/>
      <c r="NTC120" s="3"/>
      <c r="NTD120" s="3"/>
      <c r="NTE120" s="3"/>
      <c r="NTF120" s="3"/>
      <c r="NTG120" s="3"/>
      <c r="NTH120" s="3"/>
      <c r="NTI120" s="3"/>
      <c r="NTJ120" s="3"/>
      <c r="NTK120" s="3"/>
      <c r="NTL120" s="3"/>
      <c r="NTM120" s="3"/>
      <c r="NTN120" s="3"/>
      <c r="NTO120" s="3"/>
      <c r="NTP120" s="3"/>
      <c r="NTQ120" s="3"/>
      <c r="NTR120" s="3"/>
      <c r="NTS120" s="3"/>
      <c r="NTT120" s="3"/>
      <c r="NTU120" s="3"/>
      <c r="NTV120" s="3"/>
      <c r="NTW120" s="3"/>
      <c r="NTX120" s="3"/>
      <c r="NTY120" s="3"/>
      <c r="NTZ120" s="3"/>
      <c r="NUA120" s="3"/>
      <c r="NUB120" s="3"/>
      <c r="NUC120" s="3"/>
      <c r="NUD120" s="3"/>
      <c r="NUE120" s="3"/>
      <c r="NUF120" s="3"/>
      <c r="NUG120" s="3"/>
      <c r="NUH120" s="3"/>
      <c r="NUI120" s="3"/>
      <c r="NUJ120" s="3"/>
      <c r="NUK120" s="3"/>
      <c r="NUL120" s="3"/>
      <c r="NUM120" s="3"/>
      <c r="NUN120" s="3"/>
      <c r="NUO120" s="3"/>
      <c r="NUP120" s="3"/>
      <c r="NUQ120" s="3"/>
      <c r="NUR120" s="3"/>
      <c r="NUS120" s="3"/>
      <c r="NUT120" s="3"/>
      <c r="NUU120" s="3"/>
      <c r="NUV120" s="3"/>
      <c r="NUW120" s="3"/>
      <c r="NUX120" s="3"/>
      <c r="NUY120" s="3"/>
      <c r="NUZ120" s="3"/>
      <c r="NVA120" s="3"/>
      <c r="NVB120" s="3"/>
      <c r="NVC120" s="3"/>
      <c r="NVD120" s="3"/>
      <c r="NVE120" s="3"/>
      <c r="NVF120" s="3"/>
      <c r="NVG120" s="3"/>
      <c r="NVH120" s="3"/>
      <c r="NVI120" s="3"/>
      <c r="NVJ120" s="3"/>
      <c r="NVK120" s="3"/>
      <c r="NVL120" s="3"/>
      <c r="NVM120" s="3"/>
      <c r="NVN120" s="3"/>
      <c r="NVO120" s="3"/>
      <c r="NVP120" s="3"/>
      <c r="NVQ120" s="3"/>
      <c r="NVR120" s="3"/>
      <c r="NVS120" s="3"/>
      <c r="NVT120" s="3"/>
      <c r="NVU120" s="3"/>
      <c r="NVV120" s="3"/>
      <c r="NVW120" s="3"/>
      <c r="NVX120" s="3"/>
      <c r="NVY120" s="3"/>
      <c r="NVZ120" s="3"/>
      <c r="NWA120" s="3"/>
      <c r="NWB120" s="3"/>
      <c r="NWC120" s="3"/>
      <c r="NWD120" s="3"/>
      <c r="NWE120" s="3"/>
      <c r="NWF120" s="3"/>
      <c r="NWG120" s="3"/>
      <c r="NWH120" s="3"/>
      <c r="NWI120" s="3"/>
      <c r="NWJ120" s="3"/>
      <c r="NWK120" s="3"/>
      <c r="NWL120" s="3"/>
      <c r="NWM120" s="3"/>
      <c r="NWN120" s="3"/>
      <c r="NWO120" s="3"/>
      <c r="NWP120" s="3"/>
      <c r="NWQ120" s="3"/>
      <c r="NWR120" s="3"/>
      <c r="NWS120" s="3"/>
      <c r="NWT120" s="3"/>
      <c r="NWU120" s="3"/>
      <c r="NWV120" s="3"/>
      <c r="NWW120" s="3"/>
      <c r="NWX120" s="3"/>
      <c r="NWY120" s="3"/>
      <c r="NWZ120" s="3"/>
      <c r="NXA120" s="3"/>
      <c r="NXB120" s="3"/>
      <c r="NXC120" s="3"/>
      <c r="NXD120" s="3"/>
      <c r="NXE120" s="3"/>
      <c r="NXF120" s="3"/>
      <c r="NXG120" s="3"/>
      <c r="NXH120" s="3"/>
      <c r="NXI120" s="3"/>
      <c r="NXJ120" s="3"/>
      <c r="NXK120" s="3"/>
      <c r="NXL120" s="3"/>
      <c r="NXM120" s="3"/>
      <c r="NXN120" s="3"/>
      <c r="NXO120" s="3"/>
      <c r="NXP120" s="3"/>
      <c r="NXQ120" s="3"/>
      <c r="NXR120" s="3"/>
      <c r="NXS120" s="3"/>
      <c r="NXT120" s="3"/>
      <c r="NXU120" s="3"/>
      <c r="NXV120" s="3"/>
      <c r="NXW120" s="3"/>
      <c r="NXX120" s="3"/>
      <c r="NXY120" s="3"/>
      <c r="NXZ120" s="3"/>
      <c r="NYA120" s="3"/>
      <c r="NYB120" s="3"/>
      <c r="NYC120" s="3"/>
      <c r="NYD120" s="3"/>
      <c r="NYE120" s="3"/>
      <c r="NYF120" s="3"/>
      <c r="NYG120" s="3"/>
      <c r="NYH120" s="3"/>
      <c r="NYI120" s="3"/>
      <c r="NYJ120" s="3"/>
      <c r="NYK120" s="3"/>
      <c r="NYL120" s="3"/>
      <c r="NYM120" s="3"/>
      <c r="NYN120" s="3"/>
      <c r="NYO120" s="3"/>
      <c r="NYP120" s="3"/>
      <c r="NYQ120" s="3"/>
      <c r="NYR120" s="3"/>
      <c r="NYS120" s="3"/>
      <c r="NYT120" s="3"/>
      <c r="NYU120" s="3"/>
      <c r="NYV120" s="3"/>
      <c r="NYW120" s="3"/>
      <c r="NYX120" s="3"/>
      <c r="NYY120" s="3"/>
      <c r="NYZ120" s="3"/>
      <c r="NZA120" s="3"/>
      <c r="NZB120" s="3"/>
      <c r="NZC120" s="3"/>
      <c r="NZD120" s="3"/>
      <c r="NZE120" s="3"/>
      <c r="NZF120" s="3"/>
      <c r="NZG120" s="3"/>
      <c r="NZH120" s="3"/>
      <c r="NZI120" s="3"/>
      <c r="NZJ120" s="3"/>
      <c r="NZK120" s="3"/>
      <c r="NZL120" s="3"/>
      <c r="NZM120" s="3"/>
      <c r="NZN120" s="3"/>
      <c r="NZO120" s="3"/>
      <c r="NZP120" s="3"/>
      <c r="NZQ120" s="3"/>
      <c r="NZR120" s="3"/>
      <c r="NZS120" s="3"/>
      <c r="NZT120" s="3"/>
      <c r="NZU120" s="3"/>
      <c r="NZV120" s="3"/>
      <c r="NZW120" s="3"/>
      <c r="NZX120" s="3"/>
      <c r="NZY120" s="3"/>
      <c r="NZZ120" s="3"/>
      <c r="OAA120" s="3"/>
      <c r="OAB120" s="3"/>
      <c r="OAC120" s="3"/>
      <c r="OAD120" s="3"/>
      <c r="OAE120" s="3"/>
      <c r="OAF120" s="3"/>
      <c r="OAG120" s="3"/>
      <c r="OAH120" s="3"/>
      <c r="OAI120" s="3"/>
      <c r="OAJ120" s="3"/>
      <c r="OAK120" s="3"/>
      <c r="OAL120" s="3"/>
      <c r="OAM120" s="3"/>
      <c r="OAN120" s="3"/>
      <c r="OAO120" s="3"/>
      <c r="OAP120" s="3"/>
      <c r="OAQ120" s="3"/>
      <c r="OAR120" s="3"/>
      <c r="OAS120" s="3"/>
      <c r="OAT120" s="3"/>
      <c r="OAU120" s="3"/>
      <c r="OAV120" s="3"/>
      <c r="OAW120" s="3"/>
      <c r="OAX120" s="3"/>
      <c r="OAY120" s="3"/>
      <c r="OAZ120" s="3"/>
      <c r="OBA120" s="3"/>
      <c r="OBB120" s="3"/>
      <c r="OBC120" s="3"/>
      <c r="OBD120" s="3"/>
      <c r="OBE120" s="3"/>
      <c r="OBF120" s="3"/>
      <c r="OBG120" s="3"/>
      <c r="OBH120" s="3"/>
      <c r="OBI120" s="3"/>
      <c r="OBJ120" s="3"/>
      <c r="OBK120" s="3"/>
      <c r="OBL120" s="3"/>
      <c r="OBM120" s="3"/>
      <c r="OBN120" s="3"/>
      <c r="OBO120" s="3"/>
      <c r="OBP120" s="3"/>
      <c r="OBQ120" s="3"/>
      <c r="OBR120" s="3"/>
      <c r="OBS120" s="3"/>
      <c r="OBT120" s="3"/>
      <c r="OBU120" s="3"/>
      <c r="OBV120" s="3"/>
      <c r="OBW120" s="3"/>
      <c r="OBX120" s="3"/>
      <c r="OBY120" s="3"/>
      <c r="OBZ120" s="3"/>
      <c r="OCA120" s="3"/>
      <c r="OCB120" s="3"/>
      <c r="OCC120" s="3"/>
      <c r="OCD120" s="3"/>
      <c r="OCE120" s="3"/>
      <c r="OCF120" s="3"/>
      <c r="OCG120" s="3"/>
      <c r="OCH120" s="3"/>
      <c r="OCI120" s="3"/>
      <c r="OCJ120" s="3"/>
      <c r="OCK120" s="3"/>
      <c r="OCL120" s="3"/>
      <c r="OCM120" s="3"/>
      <c r="OCN120" s="3"/>
      <c r="OCO120" s="3"/>
      <c r="OCP120" s="3"/>
      <c r="OCQ120" s="3"/>
      <c r="OCR120" s="3"/>
      <c r="OCS120" s="3"/>
      <c r="OCT120" s="3"/>
      <c r="OCU120" s="3"/>
      <c r="OCV120" s="3"/>
      <c r="OCW120" s="3"/>
      <c r="OCX120" s="3"/>
      <c r="OCY120" s="3"/>
      <c r="OCZ120" s="3"/>
      <c r="ODA120" s="3"/>
      <c r="ODB120" s="3"/>
      <c r="ODC120" s="3"/>
      <c r="ODD120" s="3"/>
      <c r="ODE120" s="3"/>
      <c r="ODF120" s="3"/>
      <c r="ODG120" s="3"/>
      <c r="ODH120" s="3"/>
      <c r="ODI120" s="3"/>
      <c r="ODJ120" s="3"/>
      <c r="ODK120" s="3"/>
      <c r="ODL120" s="3"/>
      <c r="ODM120" s="3"/>
      <c r="ODN120" s="3"/>
      <c r="ODO120" s="3"/>
      <c r="ODP120" s="3"/>
      <c r="ODQ120" s="3"/>
      <c r="ODR120" s="3"/>
      <c r="ODS120" s="3"/>
      <c r="ODT120" s="3"/>
      <c r="ODU120" s="3"/>
      <c r="ODV120" s="3"/>
      <c r="ODW120" s="3"/>
      <c r="ODX120" s="3"/>
      <c r="ODY120" s="3"/>
      <c r="ODZ120" s="3"/>
      <c r="OEA120" s="3"/>
      <c r="OEB120" s="3"/>
      <c r="OEC120" s="3"/>
      <c r="OED120" s="3"/>
      <c r="OEE120" s="3"/>
      <c r="OEF120" s="3"/>
      <c r="OEG120" s="3"/>
      <c r="OEH120" s="3"/>
      <c r="OEI120" s="3"/>
      <c r="OEJ120" s="3"/>
      <c r="OEK120" s="3"/>
      <c r="OEL120" s="3"/>
      <c r="OEM120" s="3"/>
      <c r="OEN120" s="3"/>
      <c r="OEO120" s="3"/>
      <c r="OEP120" s="3"/>
      <c r="OEQ120" s="3"/>
      <c r="OER120" s="3"/>
      <c r="OES120" s="3"/>
      <c r="OET120" s="3"/>
      <c r="OEU120" s="3"/>
      <c r="OEV120" s="3"/>
      <c r="OEW120" s="3"/>
      <c r="OEX120" s="3"/>
      <c r="OEY120" s="3"/>
      <c r="OEZ120" s="3"/>
      <c r="OFA120" s="3"/>
      <c r="OFB120" s="3"/>
      <c r="OFC120" s="3"/>
      <c r="OFD120" s="3"/>
      <c r="OFE120" s="3"/>
      <c r="OFF120" s="3"/>
      <c r="OFG120" s="3"/>
      <c r="OFH120" s="3"/>
      <c r="OFI120" s="3"/>
      <c r="OFJ120" s="3"/>
      <c r="OFK120" s="3"/>
      <c r="OFL120" s="3"/>
      <c r="OFM120" s="3"/>
      <c r="OFN120" s="3"/>
      <c r="OFO120" s="3"/>
      <c r="OFP120" s="3"/>
      <c r="OFQ120" s="3"/>
      <c r="OFR120" s="3"/>
      <c r="OFS120" s="3"/>
      <c r="OFT120" s="3"/>
      <c r="OFU120" s="3"/>
      <c r="OFV120" s="3"/>
      <c r="OFW120" s="3"/>
      <c r="OFX120" s="3"/>
      <c r="OFY120" s="3"/>
      <c r="OFZ120" s="3"/>
      <c r="OGA120" s="3"/>
      <c r="OGB120" s="3"/>
      <c r="OGC120" s="3"/>
      <c r="OGD120" s="3"/>
      <c r="OGE120" s="3"/>
      <c r="OGF120" s="3"/>
      <c r="OGG120" s="3"/>
      <c r="OGH120" s="3"/>
      <c r="OGI120" s="3"/>
      <c r="OGJ120" s="3"/>
      <c r="OGK120" s="3"/>
      <c r="OGL120" s="3"/>
      <c r="OGM120" s="3"/>
      <c r="OGN120" s="3"/>
      <c r="OGO120" s="3"/>
      <c r="OGP120" s="3"/>
      <c r="OGQ120" s="3"/>
      <c r="OGR120" s="3"/>
      <c r="OGS120" s="3"/>
      <c r="OGT120" s="3"/>
      <c r="OGU120" s="3"/>
      <c r="OGV120" s="3"/>
      <c r="OGW120" s="3"/>
      <c r="OGX120" s="3"/>
      <c r="OGY120" s="3"/>
      <c r="OGZ120" s="3"/>
      <c r="OHA120" s="3"/>
      <c r="OHB120" s="3"/>
      <c r="OHC120" s="3"/>
      <c r="OHD120" s="3"/>
      <c r="OHE120" s="3"/>
      <c r="OHF120" s="3"/>
      <c r="OHG120" s="3"/>
      <c r="OHH120" s="3"/>
      <c r="OHI120" s="3"/>
      <c r="OHJ120" s="3"/>
      <c r="OHK120" s="3"/>
      <c r="OHL120" s="3"/>
      <c r="OHM120" s="3"/>
      <c r="OHN120" s="3"/>
      <c r="OHO120" s="3"/>
      <c r="OHP120" s="3"/>
      <c r="OHQ120" s="3"/>
      <c r="OHR120" s="3"/>
      <c r="OHS120" s="3"/>
      <c r="OHT120" s="3"/>
      <c r="OHU120" s="3"/>
      <c r="OHV120" s="3"/>
      <c r="OHW120" s="3"/>
      <c r="OHX120" s="3"/>
      <c r="OHY120" s="3"/>
      <c r="OHZ120" s="3"/>
      <c r="OIA120" s="3"/>
      <c r="OIB120" s="3"/>
      <c r="OIC120" s="3"/>
      <c r="OID120" s="3"/>
      <c r="OIE120" s="3"/>
      <c r="OIF120" s="3"/>
      <c r="OIG120" s="3"/>
      <c r="OIH120" s="3"/>
      <c r="OII120" s="3"/>
      <c r="OIJ120" s="3"/>
      <c r="OIK120" s="3"/>
      <c r="OIL120" s="3"/>
      <c r="OIM120" s="3"/>
      <c r="OIN120" s="3"/>
      <c r="OIO120" s="3"/>
      <c r="OIP120" s="3"/>
      <c r="OIQ120" s="3"/>
      <c r="OIR120" s="3"/>
      <c r="OIS120" s="3"/>
      <c r="OIT120" s="3"/>
      <c r="OIU120" s="3"/>
      <c r="OIV120" s="3"/>
      <c r="OIW120" s="3"/>
      <c r="OIX120" s="3"/>
      <c r="OIY120" s="3"/>
      <c r="OIZ120" s="3"/>
      <c r="OJA120" s="3"/>
      <c r="OJB120" s="3"/>
      <c r="OJC120" s="3"/>
      <c r="OJD120" s="3"/>
      <c r="OJE120" s="3"/>
      <c r="OJF120" s="3"/>
      <c r="OJG120" s="3"/>
      <c r="OJH120" s="3"/>
      <c r="OJI120" s="3"/>
      <c r="OJJ120" s="3"/>
      <c r="OJK120" s="3"/>
      <c r="OJL120" s="3"/>
      <c r="OJM120" s="3"/>
      <c r="OJN120" s="3"/>
      <c r="OJO120" s="3"/>
      <c r="OJP120" s="3"/>
      <c r="OJQ120" s="3"/>
      <c r="OJR120" s="3"/>
      <c r="OJS120" s="3"/>
      <c r="OJT120" s="3"/>
      <c r="OJU120" s="3"/>
      <c r="OJV120" s="3"/>
      <c r="OJW120" s="3"/>
      <c r="OJX120" s="3"/>
      <c r="OJY120" s="3"/>
      <c r="OJZ120" s="3"/>
      <c r="OKA120" s="3"/>
      <c r="OKB120" s="3"/>
      <c r="OKC120" s="3"/>
      <c r="OKD120" s="3"/>
      <c r="OKE120" s="3"/>
      <c r="OKF120" s="3"/>
      <c r="OKG120" s="3"/>
      <c r="OKH120" s="3"/>
      <c r="OKI120" s="3"/>
      <c r="OKJ120" s="3"/>
      <c r="OKK120" s="3"/>
      <c r="OKL120" s="3"/>
      <c r="OKM120" s="3"/>
      <c r="OKN120" s="3"/>
      <c r="OKO120" s="3"/>
      <c r="OKP120" s="3"/>
      <c r="OKQ120" s="3"/>
      <c r="OKR120" s="3"/>
      <c r="OKS120" s="3"/>
      <c r="OKT120" s="3"/>
      <c r="OKU120" s="3"/>
      <c r="OKV120" s="3"/>
      <c r="OKW120" s="3"/>
      <c r="OKX120" s="3"/>
      <c r="OKY120" s="3"/>
      <c r="OKZ120" s="3"/>
      <c r="OLA120" s="3"/>
      <c r="OLB120" s="3"/>
      <c r="OLC120" s="3"/>
      <c r="OLD120" s="3"/>
      <c r="OLE120" s="3"/>
      <c r="OLF120" s="3"/>
      <c r="OLG120" s="3"/>
      <c r="OLH120" s="3"/>
      <c r="OLI120" s="3"/>
      <c r="OLJ120" s="3"/>
      <c r="OLK120" s="3"/>
      <c r="OLL120" s="3"/>
      <c r="OLM120" s="3"/>
      <c r="OLN120" s="3"/>
      <c r="OLO120" s="3"/>
      <c r="OLP120" s="3"/>
      <c r="OLQ120" s="3"/>
      <c r="OLR120" s="3"/>
      <c r="OLS120" s="3"/>
      <c r="OLT120" s="3"/>
      <c r="OLU120" s="3"/>
      <c r="OLV120" s="3"/>
      <c r="OLW120" s="3"/>
      <c r="OLX120" s="3"/>
      <c r="OLY120" s="3"/>
      <c r="OLZ120" s="3"/>
      <c r="OMA120" s="3"/>
      <c r="OMB120" s="3"/>
      <c r="OMC120" s="3"/>
      <c r="OMD120" s="3"/>
      <c r="OME120" s="3"/>
      <c r="OMF120" s="3"/>
      <c r="OMG120" s="3"/>
      <c r="OMH120" s="3"/>
      <c r="OMI120" s="3"/>
      <c r="OMJ120" s="3"/>
      <c r="OMK120" s="3"/>
      <c r="OML120" s="3"/>
      <c r="OMM120" s="3"/>
      <c r="OMN120" s="3"/>
      <c r="OMO120" s="3"/>
      <c r="OMP120" s="3"/>
      <c r="OMQ120" s="3"/>
      <c r="OMR120" s="3"/>
      <c r="OMS120" s="3"/>
      <c r="OMT120" s="3"/>
      <c r="OMU120" s="3"/>
      <c r="OMV120" s="3"/>
      <c r="OMW120" s="3"/>
      <c r="OMX120" s="3"/>
      <c r="OMY120" s="3"/>
      <c r="OMZ120" s="3"/>
      <c r="ONA120" s="3"/>
      <c r="ONB120" s="3"/>
      <c r="ONC120" s="3"/>
      <c r="OND120" s="3"/>
      <c r="ONE120" s="3"/>
      <c r="ONF120" s="3"/>
      <c r="ONG120" s="3"/>
      <c r="ONH120" s="3"/>
      <c r="ONI120" s="3"/>
      <c r="ONJ120" s="3"/>
      <c r="ONK120" s="3"/>
      <c r="ONL120" s="3"/>
      <c r="ONM120" s="3"/>
      <c r="ONN120" s="3"/>
      <c r="ONO120" s="3"/>
      <c r="ONP120" s="3"/>
      <c r="ONQ120" s="3"/>
      <c r="ONR120" s="3"/>
      <c r="ONS120" s="3"/>
      <c r="ONT120" s="3"/>
      <c r="ONU120" s="3"/>
      <c r="ONV120" s="3"/>
      <c r="ONW120" s="3"/>
      <c r="ONX120" s="3"/>
      <c r="ONY120" s="3"/>
      <c r="ONZ120" s="3"/>
      <c r="OOA120" s="3"/>
      <c r="OOB120" s="3"/>
      <c r="OOC120" s="3"/>
      <c r="OOD120" s="3"/>
      <c r="OOE120" s="3"/>
      <c r="OOF120" s="3"/>
      <c r="OOG120" s="3"/>
      <c r="OOH120" s="3"/>
      <c r="OOI120" s="3"/>
      <c r="OOJ120" s="3"/>
      <c r="OOK120" s="3"/>
      <c r="OOL120" s="3"/>
      <c r="OOM120" s="3"/>
      <c r="OON120" s="3"/>
      <c r="OOO120" s="3"/>
      <c r="OOP120" s="3"/>
      <c r="OOQ120" s="3"/>
      <c r="OOR120" s="3"/>
      <c r="OOS120" s="3"/>
      <c r="OOT120" s="3"/>
      <c r="OOU120" s="3"/>
      <c r="OOV120" s="3"/>
      <c r="OOW120" s="3"/>
      <c r="OOX120" s="3"/>
      <c r="OOY120" s="3"/>
      <c r="OOZ120" s="3"/>
      <c r="OPA120" s="3"/>
      <c r="OPB120" s="3"/>
      <c r="OPC120" s="3"/>
      <c r="OPD120" s="3"/>
      <c r="OPE120" s="3"/>
      <c r="OPF120" s="3"/>
      <c r="OPG120" s="3"/>
      <c r="OPH120" s="3"/>
      <c r="OPI120" s="3"/>
      <c r="OPJ120" s="3"/>
      <c r="OPK120" s="3"/>
      <c r="OPL120" s="3"/>
      <c r="OPM120" s="3"/>
      <c r="OPN120" s="3"/>
      <c r="OPO120" s="3"/>
      <c r="OPP120" s="3"/>
      <c r="OPQ120" s="3"/>
      <c r="OPR120" s="3"/>
      <c r="OPS120" s="3"/>
      <c r="OPT120" s="3"/>
      <c r="OPU120" s="3"/>
      <c r="OPV120" s="3"/>
      <c r="OPW120" s="3"/>
      <c r="OPX120" s="3"/>
      <c r="OPY120" s="3"/>
      <c r="OPZ120" s="3"/>
      <c r="OQA120" s="3"/>
      <c r="OQB120" s="3"/>
      <c r="OQC120" s="3"/>
      <c r="OQD120" s="3"/>
      <c r="OQE120" s="3"/>
      <c r="OQF120" s="3"/>
      <c r="OQG120" s="3"/>
      <c r="OQH120" s="3"/>
      <c r="OQI120" s="3"/>
      <c r="OQJ120" s="3"/>
      <c r="OQK120" s="3"/>
      <c r="OQL120" s="3"/>
      <c r="OQM120" s="3"/>
      <c r="OQN120" s="3"/>
      <c r="OQO120" s="3"/>
      <c r="OQP120" s="3"/>
      <c r="OQQ120" s="3"/>
      <c r="OQR120" s="3"/>
      <c r="OQS120" s="3"/>
      <c r="OQT120" s="3"/>
      <c r="OQU120" s="3"/>
      <c r="OQV120" s="3"/>
      <c r="OQW120" s="3"/>
      <c r="OQX120" s="3"/>
      <c r="OQY120" s="3"/>
      <c r="OQZ120" s="3"/>
      <c r="ORA120" s="3"/>
      <c r="ORB120" s="3"/>
      <c r="ORC120" s="3"/>
      <c r="ORD120" s="3"/>
      <c r="ORE120" s="3"/>
      <c r="ORF120" s="3"/>
      <c r="ORG120" s="3"/>
      <c r="ORH120" s="3"/>
      <c r="ORI120" s="3"/>
      <c r="ORJ120" s="3"/>
      <c r="ORK120" s="3"/>
      <c r="ORL120" s="3"/>
      <c r="ORM120" s="3"/>
      <c r="ORN120" s="3"/>
      <c r="ORO120" s="3"/>
      <c r="ORP120" s="3"/>
      <c r="ORQ120" s="3"/>
      <c r="ORR120" s="3"/>
      <c r="ORS120" s="3"/>
      <c r="ORT120" s="3"/>
      <c r="ORU120" s="3"/>
      <c r="ORV120" s="3"/>
      <c r="ORW120" s="3"/>
      <c r="ORX120" s="3"/>
      <c r="ORY120" s="3"/>
      <c r="ORZ120" s="3"/>
      <c r="OSA120" s="3"/>
      <c r="OSB120" s="3"/>
      <c r="OSC120" s="3"/>
      <c r="OSD120" s="3"/>
      <c r="OSE120" s="3"/>
      <c r="OSF120" s="3"/>
      <c r="OSG120" s="3"/>
      <c r="OSH120" s="3"/>
      <c r="OSI120" s="3"/>
      <c r="OSJ120" s="3"/>
      <c r="OSK120" s="3"/>
      <c r="OSL120" s="3"/>
      <c r="OSM120" s="3"/>
      <c r="OSN120" s="3"/>
      <c r="OSO120" s="3"/>
      <c r="OSP120" s="3"/>
      <c r="OSQ120" s="3"/>
      <c r="OSR120" s="3"/>
      <c r="OSS120" s="3"/>
      <c r="OST120" s="3"/>
      <c r="OSU120" s="3"/>
      <c r="OSV120" s="3"/>
      <c r="OSW120" s="3"/>
      <c r="OSX120" s="3"/>
      <c r="OSY120" s="3"/>
      <c r="OSZ120" s="3"/>
      <c r="OTA120" s="3"/>
      <c r="OTB120" s="3"/>
      <c r="OTC120" s="3"/>
      <c r="OTD120" s="3"/>
      <c r="OTE120" s="3"/>
      <c r="OTF120" s="3"/>
      <c r="OTG120" s="3"/>
      <c r="OTH120" s="3"/>
      <c r="OTI120" s="3"/>
      <c r="OTJ120" s="3"/>
      <c r="OTK120" s="3"/>
      <c r="OTL120" s="3"/>
      <c r="OTM120" s="3"/>
      <c r="OTN120" s="3"/>
      <c r="OTO120" s="3"/>
      <c r="OTP120" s="3"/>
      <c r="OTQ120" s="3"/>
      <c r="OTR120" s="3"/>
      <c r="OTS120" s="3"/>
      <c r="OTT120" s="3"/>
      <c r="OTU120" s="3"/>
      <c r="OTV120" s="3"/>
      <c r="OTW120" s="3"/>
      <c r="OTX120" s="3"/>
      <c r="OTY120" s="3"/>
      <c r="OTZ120" s="3"/>
      <c r="OUA120" s="3"/>
      <c r="OUB120" s="3"/>
      <c r="OUC120" s="3"/>
      <c r="OUD120" s="3"/>
      <c r="OUE120" s="3"/>
      <c r="OUF120" s="3"/>
      <c r="OUG120" s="3"/>
      <c r="OUH120" s="3"/>
      <c r="OUI120" s="3"/>
      <c r="OUJ120" s="3"/>
      <c r="OUK120" s="3"/>
      <c r="OUL120" s="3"/>
      <c r="OUM120" s="3"/>
      <c r="OUN120" s="3"/>
      <c r="OUO120" s="3"/>
      <c r="OUP120" s="3"/>
      <c r="OUQ120" s="3"/>
      <c r="OUR120" s="3"/>
      <c r="OUS120" s="3"/>
      <c r="OUT120" s="3"/>
      <c r="OUU120" s="3"/>
      <c r="OUV120" s="3"/>
      <c r="OUW120" s="3"/>
      <c r="OUX120" s="3"/>
      <c r="OUY120" s="3"/>
      <c r="OUZ120" s="3"/>
      <c r="OVA120" s="3"/>
      <c r="OVB120" s="3"/>
      <c r="OVC120" s="3"/>
      <c r="OVD120" s="3"/>
      <c r="OVE120" s="3"/>
      <c r="OVF120" s="3"/>
      <c r="OVG120" s="3"/>
      <c r="OVH120" s="3"/>
      <c r="OVI120" s="3"/>
      <c r="OVJ120" s="3"/>
      <c r="OVK120" s="3"/>
      <c r="OVL120" s="3"/>
      <c r="OVM120" s="3"/>
      <c r="OVN120" s="3"/>
      <c r="OVO120" s="3"/>
      <c r="OVP120" s="3"/>
      <c r="OVQ120" s="3"/>
      <c r="OVR120" s="3"/>
      <c r="OVS120" s="3"/>
      <c r="OVT120" s="3"/>
      <c r="OVU120" s="3"/>
      <c r="OVV120" s="3"/>
      <c r="OVW120" s="3"/>
      <c r="OVX120" s="3"/>
      <c r="OVY120" s="3"/>
      <c r="OVZ120" s="3"/>
      <c r="OWA120" s="3"/>
      <c r="OWB120" s="3"/>
      <c r="OWC120" s="3"/>
      <c r="OWD120" s="3"/>
      <c r="OWE120" s="3"/>
      <c r="OWF120" s="3"/>
      <c r="OWG120" s="3"/>
      <c r="OWH120" s="3"/>
      <c r="OWI120" s="3"/>
      <c r="OWJ120" s="3"/>
      <c r="OWK120" s="3"/>
      <c r="OWL120" s="3"/>
      <c r="OWM120" s="3"/>
      <c r="OWN120" s="3"/>
      <c r="OWO120" s="3"/>
      <c r="OWP120" s="3"/>
      <c r="OWQ120" s="3"/>
      <c r="OWR120" s="3"/>
      <c r="OWS120" s="3"/>
      <c r="OWT120" s="3"/>
      <c r="OWU120" s="3"/>
      <c r="OWV120" s="3"/>
      <c r="OWW120" s="3"/>
      <c r="OWX120" s="3"/>
      <c r="OWY120" s="3"/>
      <c r="OWZ120" s="3"/>
      <c r="OXA120" s="3"/>
      <c r="OXB120" s="3"/>
      <c r="OXC120" s="3"/>
      <c r="OXD120" s="3"/>
      <c r="OXE120" s="3"/>
      <c r="OXF120" s="3"/>
      <c r="OXG120" s="3"/>
      <c r="OXH120" s="3"/>
      <c r="OXI120" s="3"/>
      <c r="OXJ120" s="3"/>
      <c r="OXK120" s="3"/>
      <c r="OXL120" s="3"/>
      <c r="OXM120" s="3"/>
      <c r="OXN120" s="3"/>
      <c r="OXO120" s="3"/>
      <c r="OXP120" s="3"/>
      <c r="OXQ120" s="3"/>
      <c r="OXR120" s="3"/>
      <c r="OXS120" s="3"/>
      <c r="OXT120" s="3"/>
      <c r="OXU120" s="3"/>
      <c r="OXV120" s="3"/>
      <c r="OXW120" s="3"/>
      <c r="OXX120" s="3"/>
      <c r="OXY120" s="3"/>
      <c r="OXZ120" s="3"/>
      <c r="OYA120" s="3"/>
      <c r="OYB120" s="3"/>
      <c r="OYC120" s="3"/>
      <c r="OYD120" s="3"/>
      <c r="OYE120" s="3"/>
      <c r="OYF120" s="3"/>
      <c r="OYG120" s="3"/>
      <c r="OYH120" s="3"/>
      <c r="OYI120" s="3"/>
      <c r="OYJ120" s="3"/>
      <c r="OYK120" s="3"/>
      <c r="OYL120" s="3"/>
      <c r="OYM120" s="3"/>
      <c r="OYN120" s="3"/>
      <c r="OYO120" s="3"/>
      <c r="OYP120" s="3"/>
      <c r="OYQ120" s="3"/>
      <c r="OYR120" s="3"/>
      <c r="OYS120" s="3"/>
      <c r="OYT120" s="3"/>
      <c r="OYU120" s="3"/>
      <c r="OYV120" s="3"/>
      <c r="OYW120" s="3"/>
      <c r="OYX120" s="3"/>
      <c r="OYY120" s="3"/>
      <c r="OYZ120" s="3"/>
      <c r="OZA120" s="3"/>
      <c r="OZB120" s="3"/>
      <c r="OZC120" s="3"/>
      <c r="OZD120" s="3"/>
      <c r="OZE120" s="3"/>
      <c r="OZF120" s="3"/>
      <c r="OZG120" s="3"/>
      <c r="OZH120" s="3"/>
      <c r="OZI120" s="3"/>
      <c r="OZJ120" s="3"/>
      <c r="OZK120" s="3"/>
      <c r="OZL120" s="3"/>
      <c r="OZM120" s="3"/>
      <c r="OZN120" s="3"/>
      <c r="OZO120" s="3"/>
      <c r="OZP120" s="3"/>
      <c r="OZQ120" s="3"/>
      <c r="OZR120" s="3"/>
      <c r="OZS120" s="3"/>
      <c r="OZT120" s="3"/>
      <c r="OZU120" s="3"/>
      <c r="OZV120" s="3"/>
      <c r="OZW120" s="3"/>
      <c r="OZX120" s="3"/>
      <c r="OZY120" s="3"/>
      <c r="OZZ120" s="3"/>
      <c r="PAA120" s="3"/>
      <c r="PAB120" s="3"/>
      <c r="PAC120" s="3"/>
      <c r="PAD120" s="3"/>
      <c r="PAE120" s="3"/>
      <c r="PAF120" s="3"/>
      <c r="PAG120" s="3"/>
      <c r="PAH120" s="3"/>
      <c r="PAI120" s="3"/>
      <c r="PAJ120" s="3"/>
      <c r="PAK120" s="3"/>
      <c r="PAL120" s="3"/>
      <c r="PAM120" s="3"/>
      <c r="PAN120" s="3"/>
      <c r="PAO120" s="3"/>
      <c r="PAP120" s="3"/>
      <c r="PAQ120" s="3"/>
      <c r="PAR120" s="3"/>
      <c r="PAS120" s="3"/>
      <c r="PAT120" s="3"/>
      <c r="PAU120" s="3"/>
      <c r="PAV120" s="3"/>
      <c r="PAW120" s="3"/>
      <c r="PAX120" s="3"/>
      <c r="PAY120" s="3"/>
      <c r="PAZ120" s="3"/>
      <c r="PBA120" s="3"/>
      <c r="PBB120" s="3"/>
      <c r="PBC120" s="3"/>
      <c r="PBD120" s="3"/>
      <c r="PBE120" s="3"/>
      <c r="PBF120" s="3"/>
      <c r="PBG120" s="3"/>
      <c r="PBH120" s="3"/>
      <c r="PBI120" s="3"/>
      <c r="PBJ120" s="3"/>
      <c r="PBK120" s="3"/>
      <c r="PBL120" s="3"/>
      <c r="PBM120" s="3"/>
      <c r="PBN120" s="3"/>
      <c r="PBO120" s="3"/>
      <c r="PBP120" s="3"/>
      <c r="PBQ120" s="3"/>
      <c r="PBR120" s="3"/>
      <c r="PBS120" s="3"/>
      <c r="PBT120" s="3"/>
      <c r="PBU120" s="3"/>
      <c r="PBV120" s="3"/>
      <c r="PBW120" s="3"/>
      <c r="PBX120" s="3"/>
      <c r="PBY120" s="3"/>
      <c r="PBZ120" s="3"/>
      <c r="PCA120" s="3"/>
      <c r="PCB120" s="3"/>
      <c r="PCC120" s="3"/>
      <c r="PCD120" s="3"/>
      <c r="PCE120" s="3"/>
      <c r="PCF120" s="3"/>
      <c r="PCG120" s="3"/>
      <c r="PCH120" s="3"/>
      <c r="PCI120" s="3"/>
      <c r="PCJ120" s="3"/>
      <c r="PCK120" s="3"/>
      <c r="PCL120" s="3"/>
      <c r="PCM120" s="3"/>
      <c r="PCN120" s="3"/>
      <c r="PCO120" s="3"/>
      <c r="PCP120" s="3"/>
      <c r="PCQ120" s="3"/>
      <c r="PCR120" s="3"/>
      <c r="PCS120" s="3"/>
      <c r="PCT120" s="3"/>
      <c r="PCU120" s="3"/>
      <c r="PCV120" s="3"/>
      <c r="PCW120" s="3"/>
      <c r="PCX120" s="3"/>
      <c r="PCY120" s="3"/>
      <c r="PCZ120" s="3"/>
      <c r="PDA120" s="3"/>
      <c r="PDB120" s="3"/>
      <c r="PDC120" s="3"/>
      <c r="PDD120" s="3"/>
      <c r="PDE120" s="3"/>
      <c r="PDF120" s="3"/>
      <c r="PDG120" s="3"/>
      <c r="PDH120" s="3"/>
      <c r="PDI120" s="3"/>
      <c r="PDJ120" s="3"/>
      <c r="PDK120" s="3"/>
      <c r="PDL120" s="3"/>
      <c r="PDM120" s="3"/>
      <c r="PDN120" s="3"/>
      <c r="PDO120" s="3"/>
      <c r="PDP120" s="3"/>
      <c r="PDQ120" s="3"/>
      <c r="PDR120" s="3"/>
      <c r="PDS120" s="3"/>
      <c r="PDT120" s="3"/>
      <c r="PDU120" s="3"/>
      <c r="PDV120" s="3"/>
      <c r="PDW120" s="3"/>
      <c r="PDX120" s="3"/>
      <c r="PDY120" s="3"/>
      <c r="PDZ120" s="3"/>
      <c r="PEA120" s="3"/>
      <c r="PEB120" s="3"/>
      <c r="PEC120" s="3"/>
      <c r="PED120" s="3"/>
      <c r="PEE120" s="3"/>
      <c r="PEF120" s="3"/>
      <c r="PEG120" s="3"/>
      <c r="PEH120" s="3"/>
      <c r="PEI120" s="3"/>
      <c r="PEJ120" s="3"/>
      <c r="PEK120" s="3"/>
      <c r="PEL120" s="3"/>
      <c r="PEM120" s="3"/>
      <c r="PEN120" s="3"/>
      <c r="PEO120" s="3"/>
      <c r="PEP120" s="3"/>
      <c r="PEQ120" s="3"/>
      <c r="PER120" s="3"/>
      <c r="PES120" s="3"/>
      <c r="PET120" s="3"/>
      <c r="PEU120" s="3"/>
      <c r="PEV120" s="3"/>
      <c r="PEW120" s="3"/>
      <c r="PEX120" s="3"/>
      <c r="PEY120" s="3"/>
      <c r="PEZ120" s="3"/>
      <c r="PFA120" s="3"/>
      <c r="PFB120" s="3"/>
      <c r="PFC120" s="3"/>
      <c r="PFD120" s="3"/>
      <c r="PFE120" s="3"/>
      <c r="PFF120" s="3"/>
      <c r="PFG120" s="3"/>
      <c r="PFH120" s="3"/>
      <c r="PFI120" s="3"/>
      <c r="PFJ120" s="3"/>
      <c r="PFK120" s="3"/>
      <c r="PFL120" s="3"/>
      <c r="PFM120" s="3"/>
      <c r="PFN120" s="3"/>
      <c r="PFO120" s="3"/>
      <c r="PFP120" s="3"/>
      <c r="PFQ120" s="3"/>
      <c r="PFR120" s="3"/>
      <c r="PFS120" s="3"/>
      <c r="PFT120" s="3"/>
      <c r="PFU120" s="3"/>
      <c r="PFV120" s="3"/>
      <c r="PFW120" s="3"/>
      <c r="PFX120" s="3"/>
      <c r="PFY120" s="3"/>
      <c r="PFZ120" s="3"/>
      <c r="PGA120" s="3"/>
      <c r="PGB120" s="3"/>
      <c r="PGC120" s="3"/>
      <c r="PGD120" s="3"/>
      <c r="PGE120" s="3"/>
      <c r="PGF120" s="3"/>
      <c r="PGG120" s="3"/>
      <c r="PGH120" s="3"/>
      <c r="PGI120" s="3"/>
      <c r="PGJ120" s="3"/>
      <c r="PGK120" s="3"/>
      <c r="PGL120" s="3"/>
      <c r="PGM120" s="3"/>
      <c r="PGN120" s="3"/>
      <c r="PGO120" s="3"/>
      <c r="PGP120" s="3"/>
      <c r="PGQ120" s="3"/>
      <c r="PGR120" s="3"/>
      <c r="PGS120" s="3"/>
      <c r="PGT120" s="3"/>
      <c r="PGU120" s="3"/>
      <c r="PGV120" s="3"/>
      <c r="PGW120" s="3"/>
      <c r="PGX120" s="3"/>
      <c r="PGY120" s="3"/>
      <c r="PGZ120" s="3"/>
      <c r="PHA120" s="3"/>
      <c r="PHB120" s="3"/>
      <c r="PHC120" s="3"/>
      <c r="PHD120" s="3"/>
      <c r="PHE120" s="3"/>
      <c r="PHF120" s="3"/>
      <c r="PHG120" s="3"/>
      <c r="PHH120" s="3"/>
      <c r="PHI120" s="3"/>
      <c r="PHJ120" s="3"/>
      <c r="PHK120" s="3"/>
      <c r="PHL120" s="3"/>
      <c r="PHM120" s="3"/>
      <c r="PHN120" s="3"/>
      <c r="PHO120" s="3"/>
      <c r="PHP120" s="3"/>
      <c r="PHQ120" s="3"/>
      <c r="PHR120" s="3"/>
      <c r="PHS120" s="3"/>
      <c r="PHT120" s="3"/>
      <c r="PHU120" s="3"/>
      <c r="PHV120" s="3"/>
      <c r="PHW120" s="3"/>
      <c r="PHX120" s="3"/>
      <c r="PHY120" s="3"/>
      <c r="PHZ120" s="3"/>
      <c r="PIA120" s="3"/>
      <c r="PIB120" s="3"/>
      <c r="PIC120" s="3"/>
      <c r="PID120" s="3"/>
      <c r="PIE120" s="3"/>
      <c r="PIF120" s="3"/>
      <c r="PIG120" s="3"/>
      <c r="PIH120" s="3"/>
      <c r="PII120" s="3"/>
      <c r="PIJ120" s="3"/>
      <c r="PIK120" s="3"/>
      <c r="PIL120" s="3"/>
      <c r="PIM120" s="3"/>
      <c r="PIN120" s="3"/>
      <c r="PIO120" s="3"/>
      <c r="PIP120" s="3"/>
      <c r="PIQ120" s="3"/>
      <c r="PIR120" s="3"/>
      <c r="PIS120" s="3"/>
      <c r="PIT120" s="3"/>
      <c r="PIU120" s="3"/>
      <c r="PIV120" s="3"/>
      <c r="PIW120" s="3"/>
      <c r="PIX120" s="3"/>
      <c r="PIY120" s="3"/>
      <c r="PIZ120" s="3"/>
      <c r="PJA120" s="3"/>
      <c r="PJB120" s="3"/>
      <c r="PJC120" s="3"/>
      <c r="PJD120" s="3"/>
      <c r="PJE120" s="3"/>
      <c r="PJF120" s="3"/>
      <c r="PJG120" s="3"/>
      <c r="PJH120" s="3"/>
      <c r="PJI120" s="3"/>
      <c r="PJJ120" s="3"/>
      <c r="PJK120" s="3"/>
      <c r="PJL120" s="3"/>
      <c r="PJM120" s="3"/>
      <c r="PJN120" s="3"/>
      <c r="PJO120" s="3"/>
      <c r="PJP120" s="3"/>
      <c r="PJQ120" s="3"/>
      <c r="PJR120" s="3"/>
      <c r="PJS120" s="3"/>
      <c r="PJT120" s="3"/>
      <c r="PJU120" s="3"/>
      <c r="PJV120" s="3"/>
      <c r="PJW120" s="3"/>
      <c r="PJX120" s="3"/>
      <c r="PJY120" s="3"/>
      <c r="PJZ120" s="3"/>
      <c r="PKA120" s="3"/>
      <c r="PKB120" s="3"/>
      <c r="PKC120" s="3"/>
      <c r="PKD120" s="3"/>
      <c r="PKE120" s="3"/>
      <c r="PKF120" s="3"/>
      <c r="PKG120" s="3"/>
      <c r="PKH120" s="3"/>
      <c r="PKI120" s="3"/>
      <c r="PKJ120" s="3"/>
      <c r="PKK120" s="3"/>
      <c r="PKL120" s="3"/>
      <c r="PKM120" s="3"/>
      <c r="PKN120" s="3"/>
      <c r="PKO120" s="3"/>
      <c r="PKP120" s="3"/>
      <c r="PKQ120" s="3"/>
      <c r="PKR120" s="3"/>
      <c r="PKS120" s="3"/>
      <c r="PKT120" s="3"/>
      <c r="PKU120" s="3"/>
      <c r="PKV120" s="3"/>
      <c r="PKW120" s="3"/>
      <c r="PKX120" s="3"/>
      <c r="PKY120" s="3"/>
      <c r="PKZ120" s="3"/>
      <c r="PLA120" s="3"/>
      <c r="PLB120" s="3"/>
      <c r="PLC120" s="3"/>
      <c r="PLD120" s="3"/>
      <c r="PLE120" s="3"/>
      <c r="PLF120" s="3"/>
      <c r="PLG120" s="3"/>
      <c r="PLH120" s="3"/>
      <c r="PLI120" s="3"/>
      <c r="PLJ120" s="3"/>
      <c r="PLK120" s="3"/>
      <c r="PLL120" s="3"/>
      <c r="PLM120" s="3"/>
      <c r="PLN120" s="3"/>
      <c r="PLO120" s="3"/>
      <c r="PLP120" s="3"/>
      <c r="PLQ120" s="3"/>
      <c r="PLR120" s="3"/>
      <c r="PLS120" s="3"/>
      <c r="PLT120" s="3"/>
      <c r="PLU120" s="3"/>
      <c r="PLV120" s="3"/>
      <c r="PLW120" s="3"/>
      <c r="PLX120" s="3"/>
      <c r="PLY120" s="3"/>
      <c r="PLZ120" s="3"/>
      <c r="PMA120" s="3"/>
      <c r="PMB120" s="3"/>
      <c r="PMC120" s="3"/>
      <c r="PMD120" s="3"/>
      <c r="PME120" s="3"/>
      <c r="PMF120" s="3"/>
      <c r="PMG120" s="3"/>
      <c r="PMH120" s="3"/>
      <c r="PMI120" s="3"/>
      <c r="PMJ120" s="3"/>
      <c r="PMK120" s="3"/>
      <c r="PML120" s="3"/>
      <c r="PMM120" s="3"/>
      <c r="PMN120" s="3"/>
      <c r="PMO120" s="3"/>
      <c r="PMP120" s="3"/>
      <c r="PMQ120" s="3"/>
      <c r="PMR120" s="3"/>
      <c r="PMS120" s="3"/>
      <c r="PMT120" s="3"/>
      <c r="PMU120" s="3"/>
      <c r="PMV120" s="3"/>
      <c r="PMW120" s="3"/>
      <c r="PMX120" s="3"/>
      <c r="PMY120" s="3"/>
      <c r="PMZ120" s="3"/>
      <c r="PNA120" s="3"/>
      <c r="PNB120" s="3"/>
      <c r="PNC120" s="3"/>
      <c r="PND120" s="3"/>
      <c r="PNE120" s="3"/>
      <c r="PNF120" s="3"/>
      <c r="PNG120" s="3"/>
      <c r="PNH120" s="3"/>
      <c r="PNI120" s="3"/>
      <c r="PNJ120" s="3"/>
      <c r="PNK120" s="3"/>
      <c r="PNL120" s="3"/>
      <c r="PNM120" s="3"/>
      <c r="PNN120" s="3"/>
      <c r="PNO120" s="3"/>
      <c r="PNP120" s="3"/>
      <c r="PNQ120" s="3"/>
      <c r="PNR120" s="3"/>
      <c r="PNS120" s="3"/>
      <c r="PNT120" s="3"/>
      <c r="PNU120" s="3"/>
      <c r="PNV120" s="3"/>
      <c r="PNW120" s="3"/>
      <c r="PNX120" s="3"/>
      <c r="PNY120" s="3"/>
      <c r="PNZ120" s="3"/>
      <c r="POA120" s="3"/>
      <c r="POB120" s="3"/>
      <c r="POC120" s="3"/>
      <c r="POD120" s="3"/>
      <c r="POE120" s="3"/>
      <c r="POF120" s="3"/>
      <c r="POG120" s="3"/>
      <c r="POH120" s="3"/>
      <c r="POI120" s="3"/>
      <c r="POJ120" s="3"/>
      <c r="POK120" s="3"/>
      <c r="POL120" s="3"/>
      <c r="POM120" s="3"/>
      <c r="PON120" s="3"/>
      <c r="POO120" s="3"/>
      <c r="POP120" s="3"/>
      <c r="POQ120" s="3"/>
      <c r="POR120" s="3"/>
      <c r="POS120" s="3"/>
      <c r="POT120" s="3"/>
      <c r="POU120" s="3"/>
      <c r="POV120" s="3"/>
      <c r="POW120" s="3"/>
      <c r="POX120" s="3"/>
      <c r="POY120" s="3"/>
      <c r="POZ120" s="3"/>
      <c r="PPA120" s="3"/>
      <c r="PPB120" s="3"/>
      <c r="PPC120" s="3"/>
      <c r="PPD120" s="3"/>
      <c r="PPE120" s="3"/>
      <c r="PPF120" s="3"/>
      <c r="PPG120" s="3"/>
      <c r="PPH120" s="3"/>
      <c r="PPI120" s="3"/>
      <c r="PPJ120" s="3"/>
      <c r="PPK120" s="3"/>
      <c r="PPL120" s="3"/>
      <c r="PPM120" s="3"/>
      <c r="PPN120" s="3"/>
      <c r="PPO120" s="3"/>
      <c r="PPP120" s="3"/>
      <c r="PPQ120" s="3"/>
      <c r="PPR120" s="3"/>
      <c r="PPS120" s="3"/>
      <c r="PPT120" s="3"/>
      <c r="PPU120" s="3"/>
      <c r="PPV120" s="3"/>
      <c r="PPW120" s="3"/>
      <c r="PPX120" s="3"/>
      <c r="PPY120" s="3"/>
      <c r="PPZ120" s="3"/>
      <c r="PQA120" s="3"/>
      <c r="PQB120" s="3"/>
      <c r="PQC120" s="3"/>
      <c r="PQD120" s="3"/>
      <c r="PQE120" s="3"/>
      <c r="PQF120" s="3"/>
      <c r="PQG120" s="3"/>
      <c r="PQH120" s="3"/>
      <c r="PQI120" s="3"/>
      <c r="PQJ120" s="3"/>
      <c r="PQK120" s="3"/>
      <c r="PQL120" s="3"/>
      <c r="PQM120" s="3"/>
      <c r="PQN120" s="3"/>
      <c r="PQO120" s="3"/>
      <c r="PQP120" s="3"/>
      <c r="PQQ120" s="3"/>
      <c r="PQR120" s="3"/>
      <c r="PQS120" s="3"/>
      <c r="PQT120" s="3"/>
      <c r="PQU120" s="3"/>
      <c r="PQV120" s="3"/>
      <c r="PQW120" s="3"/>
      <c r="PQX120" s="3"/>
      <c r="PQY120" s="3"/>
      <c r="PQZ120" s="3"/>
      <c r="PRA120" s="3"/>
      <c r="PRB120" s="3"/>
      <c r="PRC120" s="3"/>
      <c r="PRD120" s="3"/>
      <c r="PRE120" s="3"/>
      <c r="PRF120" s="3"/>
      <c r="PRG120" s="3"/>
      <c r="PRH120" s="3"/>
      <c r="PRI120" s="3"/>
      <c r="PRJ120" s="3"/>
      <c r="PRK120" s="3"/>
      <c r="PRL120" s="3"/>
      <c r="PRM120" s="3"/>
      <c r="PRN120" s="3"/>
      <c r="PRO120" s="3"/>
      <c r="PRP120" s="3"/>
      <c r="PRQ120" s="3"/>
      <c r="PRR120" s="3"/>
      <c r="PRS120" s="3"/>
      <c r="PRT120" s="3"/>
      <c r="PRU120" s="3"/>
      <c r="PRV120" s="3"/>
      <c r="PRW120" s="3"/>
      <c r="PRX120" s="3"/>
      <c r="PRY120" s="3"/>
      <c r="PRZ120" s="3"/>
      <c r="PSA120" s="3"/>
      <c r="PSB120" s="3"/>
      <c r="PSC120" s="3"/>
      <c r="PSD120" s="3"/>
      <c r="PSE120" s="3"/>
      <c r="PSF120" s="3"/>
      <c r="PSG120" s="3"/>
      <c r="PSH120" s="3"/>
      <c r="PSI120" s="3"/>
      <c r="PSJ120" s="3"/>
      <c r="PSK120" s="3"/>
      <c r="PSL120" s="3"/>
      <c r="PSM120" s="3"/>
      <c r="PSN120" s="3"/>
      <c r="PSO120" s="3"/>
      <c r="PSP120" s="3"/>
      <c r="PSQ120" s="3"/>
      <c r="PSR120" s="3"/>
      <c r="PSS120" s="3"/>
      <c r="PST120" s="3"/>
      <c r="PSU120" s="3"/>
      <c r="PSV120" s="3"/>
      <c r="PSW120" s="3"/>
      <c r="PSX120" s="3"/>
      <c r="PSY120" s="3"/>
      <c r="PSZ120" s="3"/>
      <c r="PTA120" s="3"/>
      <c r="PTB120" s="3"/>
      <c r="PTC120" s="3"/>
      <c r="PTD120" s="3"/>
      <c r="PTE120" s="3"/>
      <c r="PTF120" s="3"/>
      <c r="PTG120" s="3"/>
      <c r="PTH120" s="3"/>
      <c r="PTI120" s="3"/>
      <c r="PTJ120" s="3"/>
      <c r="PTK120" s="3"/>
      <c r="PTL120" s="3"/>
      <c r="PTM120" s="3"/>
      <c r="PTN120" s="3"/>
      <c r="PTO120" s="3"/>
      <c r="PTP120" s="3"/>
      <c r="PTQ120" s="3"/>
      <c r="PTR120" s="3"/>
      <c r="PTS120" s="3"/>
      <c r="PTT120" s="3"/>
      <c r="PTU120" s="3"/>
      <c r="PTV120" s="3"/>
      <c r="PTW120" s="3"/>
      <c r="PTX120" s="3"/>
      <c r="PTY120" s="3"/>
      <c r="PTZ120" s="3"/>
      <c r="PUA120" s="3"/>
      <c r="PUB120" s="3"/>
      <c r="PUC120" s="3"/>
      <c r="PUD120" s="3"/>
      <c r="PUE120" s="3"/>
      <c r="PUF120" s="3"/>
      <c r="PUG120" s="3"/>
      <c r="PUH120" s="3"/>
      <c r="PUI120" s="3"/>
      <c r="PUJ120" s="3"/>
      <c r="PUK120" s="3"/>
      <c r="PUL120" s="3"/>
      <c r="PUM120" s="3"/>
      <c r="PUN120" s="3"/>
      <c r="PUO120" s="3"/>
      <c r="PUP120" s="3"/>
      <c r="PUQ120" s="3"/>
      <c r="PUR120" s="3"/>
      <c r="PUS120" s="3"/>
      <c r="PUT120" s="3"/>
      <c r="PUU120" s="3"/>
      <c r="PUV120" s="3"/>
      <c r="PUW120" s="3"/>
      <c r="PUX120" s="3"/>
      <c r="PUY120" s="3"/>
      <c r="PUZ120" s="3"/>
      <c r="PVA120" s="3"/>
      <c r="PVB120" s="3"/>
      <c r="PVC120" s="3"/>
      <c r="PVD120" s="3"/>
      <c r="PVE120" s="3"/>
      <c r="PVF120" s="3"/>
      <c r="PVG120" s="3"/>
      <c r="PVH120" s="3"/>
      <c r="PVI120" s="3"/>
      <c r="PVJ120" s="3"/>
      <c r="PVK120" s="3"/>
      <c r="PVL120" s="3"/>
      <c r="PVM120" s="3"/>
      <c r="PVN120" s="3"/>
      <c r="PVO120" s="3"/>
      <c r="PVP120" s="3"/>
      <c r="PVQ120" s="3"/>
      <c r="PVR120" s="3"/>
      <c r="PVS120" s="3"/>
      <c r="PVT120" s="3"/>
      <c r="PVU120" s="3"/>
      <c r="PVV120" s="3"/>
      <c r="PVW120" s="3"/>
      <c r="PVX120" s="3"/>
      <c r="PVY120" s="3"/>
      <c r="PVZ120" s="3"/>
      <c r="PWA120" s="3"/>
      <c r="PWB120" s="3"/>
      <c r="PWC120" s="3"/>
      <c r="PWD120" s="3"/>
      <c r="PWE120" s="3"/>
      <c r="PWF120" s="3"/>
      <c r="PWG120" s="3"/>
      <c r="PWH120" s="3"/>
      <c r="PWI120" s="3"/>
      <c r="PWJ120" s="3"/>
      <c r="PWK120" s="3"/>
      <c r="PWL120" s="3"/>
      <c r="PWM120" s="3"/>
      <c r="PWN120" s="3"/>
      <c r="PWO120" s="3"/>
      <c r="PWP120" s="3"/>
      <c r="PWQ120" s="3"/>
      <c r="PWR120" s="3"/>
      <c r="PWS120" s="3"/>
      <c r="PWT120" s="3"/>
      <c r="PWU120" s="3"/>
      <c r="PWV120" s="3"/>
      <c r="PWW120" s="3"/>
      <c r="PWX120" s="3"/>
      <c r="PWY120" s="3"/>
      <c r="PWZ120" s="3"/>
      <c r="PXA120" s="3"/>
      <c r="PXB120" s="3"/>
      <c r="PXC120" s="3"/>
      <c r="PXD120" s="3"/>
      <c r="PXE120" s="3"/>
      <c r="PXF120" s="3"/>
      <c r="PXG120" s="3"/>
      <c r="PXH120" s="3"/>
      <c r="PXI120" s="3"/>
      <c r="PXJ120" s="3"/>
      <c r="PXK120" s="3"/>
      <c r="PXL120" s="3"/>
      <c r="PXM120" s="3"/>
      <c r="PXN120" s="3"/>
      <c r="PXO120" s="3"/>
      <c r="PXP120" s="3"/>
      <c r="PXQ120" s="3"/>
      <c r="PXR120" s="3"/>
      <c r="PXS120" s="3"/>
      <c r="PXT120" s="3"/>
      <c r="PXU120" s="3"/>
      <c r="PXV120" s="3"/>
      <c r="PXW120" s="3"/>
      <c r="PXX120" s="3"/>
      <c r="PXY120" s="3"/>
      <c r="PXZ120" s="3"/>
      <c r="PYA120" s="3"/>
      <c r="PYB120" s="3"/>
      <c r="PYC120" s="3"/>
      <c r="PYD120" s="3"/>
      <c r="PYE120" s="3"/>
      <c r="PYF120" s="3"/>
      <c r="PYG120" s="3"/>
      <c r="PYH120" s="3"/>
      <c r="PYI120" s="3"/>
      <c r="PYJ120" s="3"/>
      <c r="PYK120" s="3"/>
      <c r="PYL120" s="3"/>
      <c r="PYM120" s="3"/>
      <c r="PYN120" s="3"/>
      <c r="PYO120" s="3"/>
      <c r="PYP120" s="3"/>
      <c r="PYQ120" s="3"/>
      <c r="PYR120" s="3"/>
      <c r="PYS120" s="3"/>
      <c r="PYT120" s="3"/>
      <c r="PYU120" s="3"/>
      <c r="PYV120" s="3"/>
      <c r="PYW120" s="3"/>
      <c r="PYX120" s="3"/>
      <c r="PYY120" s="3"/>
      <c r="PYZ120" s="3"/>
      <c r="PZA120" s="3"/>
      <c r="PZB120" s="3"/>
      <c r="PZC120" s="3"/>
      <c r="PZD120" s="3"/>
      <c r="PZE120" s="3"/>
      <c r="PZF120" s="3"/>
      <c r="PZG120" s="3"/>
      <c r="PZH120" s="3"/>
      <c r="PZI120" s="3"/>
      <c r="PZJ120" s="3"/>
      <c r="PZK120" s="3"/>
      <c r="PZL120" s="3"/>
      <c r="PZM120" s="3"/>
      <c r="PZN120" s="3"/>
      <c r="PZO120" s="3"/>
      <c r="PZP120" s="3"/>
      <c r="PZQ120" s="3"/>
      <c r="PZR120" s="3"/>
      <c r="PZS120" s="3"/>
      <c r="PZT120" s="3"/>
      <c r="PZU120" s="3"/>
      <c r="PZV120" s="3"/>
      <c r="PZW120" s="3"/>
      <c r="PZX120" s="3"/>
      <c r="PZY120" s="3"/>
      <c r="PZZ120" s="3"/>
      <c r="QAA120" s="3"/>
      <c r="QAB120" s="3"/>
      <c r="QAC120" s="3"/>
      <c r="QAD120" s="3"/>
      <c r="QAE120" s="3"/>
      <c r="QAF120" s="3"/>
      <c r="QAG120" s="3"/>
      <c r="QAH120" s="3"/>
      <c r="QAI120" s="3"/>
      <c r="QAJ120" s="3"/>
      <c r="QAK120" s="3"/>
      <c r="QAL120" s="3"/>
      <c r="QAM120" s="3"/>
      <c r="QAN120" s="3"/>
      <c r="QAO120" s="3"/>
      <c r="QAP120" s="3"/>
      <c r="QAQ120" s="3"/>
      <c r="QAR120" s="3"/>
      <c r="QAS120" s="3"/>
      <c r="QAT120" s="3"/>
      <c r="QAU120" s="3"/>
      <c r="QAV120" s="3"/>
      <c r="QAW120" s="3"/>
      <c r="QAX120" s="3"/>
      <c r="QAY120" s="3"/>
      <c r="QAZ120" s="3"/>
      <c r="QBA120" s="3"/>
      <c r="QBB120" s="3"/>
      <c r="QBC120" s="3"/>
      <c r="QBD120" s="3"/>
      <c r="QBE120" s="3"/>
      <c r="QBF120" s="3"/>
      <c r="QBG120" s="3"/>
      <c r="QBH120" s="3"/>
      <c r="QBI120" s="3"/>
      <c r="QBJ120" s="3"/>
      <c r="QBK120" s="3"/>
      <c r="QBL120" s="3"/>
      <c r="QBM120" s="3"/>
      <c r="QBN120" s="3"/>
      <c r="QBO120" s="3"/>
      <c r="QBP120" s="3"/>
      <c r="QBQ120" s="3"/>
      <c r="QBR120" s="3"/>
      <c r="QBS120" s="3"/>
      <c r="QBT120" s="3"/>
      <c r="QBU120" s="3"/>
      <c r="QBV120" s="3"/>
      <c r="QBW120" s="3"/>
      <c r="QBX120" s="3"/>
      <c r="QBY120" s="3"/>
      <c r="QBZ120" s="3"/>
      <c r="QCA120" s="3"/>
      <c r="QCB120" s="3"/>
      <c r="QCC120" s="3"/>
      <c r="QCD120" s="3"/>
      <c r="QCE120" s="3"/>
      <c r="QCF120" s="3"/>
      <c r="QCG120" s="3"/>
      <c r="QCH120" s="3"/>
      <c r="QCI120" s="3"/>
      <c r="QCJ120" s="3"/>
      <c r="QCK120" s="3"/>
      <c r="QCL120" s="3"/>
      <c r="QCM120" s="3"/>
      <c r="QCN120" s="3"/>
      <c r="QCO120" s="3"/>
      <c r="QCP120" s="3"/>
      <c r="QCQ120" s="3"/>
      <c r="QCR120" s="3"/>
      <c r="QCS120" s="3"/>
      <c r="QCT120" s="3"/>
      <c r="QCU120" s="3"/>
      <c r="QCV120" s="3"/>
      <c r="QCW120" s="3"/>
      <c r="QCX120" s="3"/>
      <c r="QCY120" s="3"/>
      <c r="QCZ120" s="3"/>
      <c r="QDA120" s="3"/>
      <c r="QDB120" s="3"/>
      <c r="QDC120" s="3"/>
      <c r="QDD120" s="3"/>
      <c r="QDE120" s="3"/>
      <c r="QDF120" s="3"/>
      <c r="QDG120" s="3"/>
      <c r="QDH120" s="3"/>
      <c r="QDI120" s="3"/>
      <c r="QDJ120" s="3"/>
      <c r="QDK120" s="3"/>
      <c r="QDL120" s="3"/>
      <c r="QDM120" s="3"/>
      <c r="QDN120" s="3"/>
      <c r="QDO120" s="3"/>
      <c r="QDP120" s="3"/>
      <c r="QDQ120" s="3"/>
      <c r="QDR120" s="3"/>
      <c r="QDS120" s="3"/>
      <c r="QDT120" s="3"/>
      <c r="QDU120" s="3"/>
      <c r="QDV120" s="3"/>
      <c r="QDW120" s="3"/>
      <c r="QDX120" s="3"/>
      <c r="QDY120" s="3"/>
      <c r="QDZ120" s="3"/>
      <c r="QEA120" s="3"/>
      <c r="QEB120" s="3"/>
      <c r="QEC120" s="3"/>
      <c r="QED120" s="3"/>
      <c r="QEE120" s="3"/>
      <c r="QEF120" s="3"/>
      <c r="QEG120" s="3"/>
      <c r="QEH120" s="3"/>
      <c r="QEI120" s="3"/>
      <c r="QEJ120" s="3"/>
      <c r="QEK120" s="3"/>
      <c r="QEL120" s="3"/>
      <c r="QEM120" s="3"/>
      <c r="QEN120" s="3"/>
      <c r="QEO120" s="3"/>
      <c r="QEP120" s="3"/>
      <c r="QEQ120" s="3"/>
      <c r="QER120" s="3"/>
      <c r="QES120" s="3"/>
      <c r="QET120" s="3"/>
      <c r="QEU120" s="3"/>
      <c r="QEV120" s="3"/>
      <c r="QEW120" s="3"/>
      <c r="QEX120" s="3"/>
      <c r="QEY120" s="3"/>
      <c r="QEZ120" s="3"/>
      <c r="QFA120" s="3"/>
      <c r="QFB120" s="3"/>
      <c r="QFC120" s="3"/>
      <c r="QFD120" s="3"/>
      <c r="QFE120" s="3"/>
      <c r="QFF120" s="3"/>
      <c r="QFG120" s="3"/>
      <c r="QFH120" s="3"/>
      <c r="QFI120" s="3"/>
      <c r="QFJ120" s="3"/>
      <c r="QFK120" s="3"/>
      <c r="QFL120" s="3"/>
      <c r="QFM120" s="3"/>
      <c r="QFN120" s="3"/>
      <c r="QFO120" s="3"/>
      <c r="QFP120" s="3"/>
      <c r="QFQ120" s="3"/>
      <c r="QFR120" s="3"/>
      <c r="QFS120" s="3"/>
      <c r="QFT120" s="3"/>
      <c r="QFU120" s="3"/>
      <c r="QFV120" s="3"/>
      <c r="QFW120" s="3"/>
      <c r="QFX120" s="3"/>
      <c r="QFY120" s="3"/>
      <c r="QFZ120" s="3"/>
      <c r="QGA120" s="3"/>
      <c r="QGB120" s="3"/>
      <c r="QGC120" s="3"/>
      <c r="QGD120" s="3"/>
      <c r="QGE120" s="3"/>
      <c r="QGF120" s="3"/>
      <c r="QGG120" s="3"/>
      <c r="QGH120" s="3"/>
      <c r="QGI120" s="3"/>
      <c r="QGJ120" s="3"/>
      <c r="QGK120" s="3"/>
      <c r="QGL120" s="3"/>
      <c r="QGM120" s="3"/>
      <c r="QGN120" s="3"/>
      <c r="QGO120" s="3"/>
      <c r="QGP120" s="3"/>
      <c r="QGQ120" s="3"/>
      <c r="QGR120" s="3"/>
      <c r="QGS120" s="3"/>
      <c r="QGT120" s="3"/>
      <c r="QGU120" s="3"/>
      <c r="QGV120" s="3"/>
      <c r="QGW120" s="3"/>
      <c r="QGX120" s="3"/>
      <c r="QGY120" s="3"/>
      <c r="QGZ120" s="3"/>
      <c r="QHA120" s="3"/>
      <c r="QHB120" s="3"/>
      <c r="QHC120" s="3"/>
      <c r="QHD120" s="3"/>
      <c r="QHE120" s="3"/>
      <c r="QHF120" s="3"/>
      <c r="QHG120" s="3"/>
      <c r="QHH120" s="3"/>
      <c r="QHI120" s="3"/>
      <c r="QHJ120" s="3"/>
      <c r="QHK120" s="3"/>
      <c r="QHL120" s="3"/>
      <c r="QHM120" s="3"/>
      <c r="QHN120" s="3"/>
      <c r="QHO120" s="3"/>
      <c r="QHP120" s="3"/>
      <c r="QHQ120" s="3"/>
      <c r="QHR120" s="3"/>
      <c r="QHS120" s="3"/>
      <c r="QHT120" s="3"/>
      <c r="QHU120" s="3"/>
      <c r="QHV120" s="3"/>
      <c r="QHW120" s="3"/>
      <c r="QHX120" s="3"/>
      <c r="QHY120" s="3"/>
      <c r="QHZ120" s="3"/>
      <c r="QIA120" s="3"/>
      <c r="QIB120" s="3"/>
      <c r="QIC120" s="3"/>
      <c r="QID120" s="3"/>
      <c r="QIE120" s="3"/>
      <c r="QIF120" s="3"/>
      <c r="QIG120" s="3"/>
      <c r="QIH120" s="3"/>
      <c r="QII120" s="3"/>
      <c r="QIJ120" s="3"/>
      <c r="QIK120" s="3"/>
      <c r="QIL120" s="3"/>
      <c r="QIM120" s="3"/>
      <c r="QIN120" s="3"/>
      <c r="QIO120" s="3"/>
      <c r="QIP120" s="3"/>
      <c r="QIQ120" s="3"/>
      <c r="QIR120" s="3"/>
      <c r="QIS120" s="3"/>
      <c r="QIT120" s="3"/>
      <c r="QIU120" s="3"/>
      <c r="QIV120" s="3"/>
      <c r="QIW120" s="3"/>
      <c r="QIX120" s="3"/>
      <c r="QIY120" s="3"/>
      <c r="QIZ120" s="3"/>
      <c r="QJA120" s="3"/>
      <c r="QJB120" s="3"/>
      <c r="QJC120" s="3"/>
      <c r="QJD120" s="3"/>
      <c r="QJE120" s="3"/>
      <c r="QJF120" s="3"/>
      <c r="QJG120" s="3"/>
      <c r="QJH120" s="3"/>
      <c r="QJI120" s="3"/>
      <c r="QJJ120" s="3"/>
      <c r="QJK120" s="3"/>
      <c r="QJL120" s="3"/>
      <c r="QJM120" s="3"/>
      <c r="QJN120" s="3"/>
      <c r="QJO120" s="3"/>
      <c r="QJP120" s="3"/>
      <c r="QJQ120" s="3"/>
      <c r="QJR120" s="3"/>
      <c r="QJS120" s="3"/>
      <c r="QJT120" s="3"/>
      <c r="QJU120" s="3"/>
      <c r="QJV120" s="3"/>
      <c r="QJW120" s="3"/>
      <c r="QJX120" s="3"/>
      <c r="QJY120" s="3"/>
      <c r="QJZ120" s="3"/>
      <c r="QKA120" s="3"/>
      <c r="QKB120" s="3"/>
      <c r="QKC120" s="3"/>
      <c r="QKD120" s="3"/>
      <c r="QKE120" s="3"/>
      <c r="QKF120" s="3"/>
      <c r="QKG120" s="3"/>
      <c r="QKH120" s="3"/>
      <c r="QKI120" s="3"/>
      <c r="QKJ120" s="3"/>
      <c r="QKK120" s="3"/>
      <c r="QKL120" s="3"/>
      <c r="QKM120" s="3"/>
      <c r="QKN120" s="3"/>
      <c r="QKO120" s="3"/>
      <c r="QKP120" s="3"/>
      <c r="QKQ120" s="3"/>
      <c r="QKR120" s="3"/>
      <c r="QKS120" s="3"/>
      <c r="QKT120" s="3"/>
      <c r="QKU120" s="3"/>
      <c r="QKV120" s="3"/>
      <c r="QKW120" s="3"/>
      <c r="QKX120" s="3"/>
      <c r="QKY120" s="3"/>
      <c r="QKZ120" s="3"/>
      <c r="QLA120" s="3"/>
      <c r="QLB120" s="3"/>
      <c r="QLC120" s="3"/>
      <c r="QLD120" s="3"/>
      <c r="QLE120" s="3"/>
      <c r="QLF120" s="3"/>
      <c r="QLG120" s="3"/>
      <c r="QLH120" s="3"/>
      <c r="QLI120" s="3"/>
      <c r="QLJ120" s="3"/>
      <c r="QLK120" s="3"/>
      <c r="QLL120" s="3"/>
      <c r="QLM120" s="3"/>
      <c r="QLN120" s="3"/>
      <c r="QLO120" s="3"/>
      <c r="QLP120" s="3"/>
      <c r="QLQ120" s="3"/>
      <c r="QLR120" s="3"/>
      <c r="QLS120" s="3"/>
      <c r="QLT120" s="3"/>
      <c r="QLU120" s="3"/>
      <c r="QLV120" s="3"/>
      <c r="QLW120" s="3"/>
      <c r="QLX120" s="3"/>
      <c r="QLY120" s="3"/>
      <c r="QLZ120" s="3"/>
      <c r="QMA120" s="3"/>
      <c r="QMB120" s="3"/>
      <c r="QMC120" s="3"/>
      <c r="QMD120" s="3"/>
      <c r="QME120" s="3"/>
      <c r="QMF120" s="3"/>
      <c r="QMG120" s="3"/>
      <c r="QMH120" s="3"/>
      <c r="QMI120" s="3"/>
      <c r="QMJ120" s="3"/>
      <c r="QMK120" s="3"/>
      <c r="QML120" s="3"/>
      <c r="QMM120" s="3"/>
      <c r="QMN120" s="3"/>
      <c r="QMO120" s="3"/>
      <c r="QMP120" s="3"/>
      <c r="QMQ120" s="3"/>
      <c r="QMR120" s="3"/>
      <c r="QMS120" s="3"/>
      <c r="QMT120" s="3"/>
      <c r="QMU120" s="3"/>
      <c r="QMV120" s="3"/>
      <c r="QMW120" s="3"/>
      <c r="QMX120" s="3"/>
      <c r="QMY120" s="3"/>
      <c r="QMZ120" s="3"/>
      <c r="QNA120" s="3"/>
      <c r="QNB120" s="3"/>
      <c r="QNC120" s="3"/>
      <c r="QND120" s="3"/>
      <c r="QNE120" s="3"/>
      <c r="QNF120" s="3"/>
      <c r="QNG120" s="3"/>
      <c r="QNH120" s="3"/>
      <c r="QNI120" s="3"/>
      <c r="QNJ120" s="3"/>
      <c r="QNK120" s="3"/>
      <c r="QNL120" s="3"/>
      <c r="QNM120" s="3"/>
      <c r="QNN120" s="3"/>
      <c r="QNO120" s="3"/>
      <c r="QNP120" s="3"/>
      <c r="QNQ120" s="3"/>
      <c r="QNR120" s="3"/>
      <c r="QNS120" s="3"/>
      <c r="QNT120" s="3"/>
      <c r="QNU120" s="3"/>
      <c r="QNV120" s="3"/>
      <c r="QNW120" s="3"/>
      <c r="QNX120" s="3"/>
      <c r="QNY120" s="3"/>
      <c r="QNZ120" s="3"/>
      <c r="QOA120" s="3"/>
      <c r="QOB120" s="3"/>
      <c r="QOC120" s="3"/>
      <c r="QOD120" s="3"/>
      <c r="QOE120" s="3"/>
      <c r="QOF120" s="3"/>
      <c r="QOG120" s="3"/>
      <c r="QOH120" s="3"/>
      <c r="QOI120" s="3"/>
      <c r="QOJ120" s="3"/>
      <c r="QOK120" s="3"/>
      <c r="QOL120" s="3"/>
      <c r="QOM120" s="3"/>
      <c r="QON120" s="3"/>
      <c r="QOO120" s="3"/>
      <c r="QOP120" s="3"/>
      <c r="QOQ120" s="3"/>
      <c r="QOR120" s="3"/>
      <c r="QOS120" s="3"/>
      <c r="QOT120" s="3"/>
      <c r="QOU120" s="3"/>
      <c r="QOV120" s="3"/>
      <c r="QOW120" s="3"/>
      <c r="QOX120" s="3"/>
      <c r="QOY120" s="3"/>
      <c r="QOZ120" s="3"/>
      <c r="QPA120" s="3"/>
      <c r="QPB120" s="3"/>
      <c r="QPC120" s="3"/>
      <c r="QPD120" s="3"/>
      <c r="QPE120" s="3"/>
      <c r="QPF120" s="3"/>
      <c r="QPG120" s="3"/>
      <c r="QPH120" s="3"/>
      <c r="QPI120" s="3"/>
      <c r="QPJ120" s="3"/>
      <c r="QPK120" s="3"/>
      <c r="QPL120" s="3"/>
      <c r="QPM120" s="3"/>
      <c r="QPN120" s="3"/>
      <c r="QPO120" s="3"/>
      <c r="QPP120" s="3"/>
      <c r="QPQ120" s="3"/>
      <c r="QPR120" s="3"/>
      <c r="QPS120" s="3"/>
      <c r="QPT120" s="3"/>
      <c r="QPU120" s="3"/>
      <c r="QPV120" s="3"/>
      <c r="QPW120" s="3"/>
      <c r="QPX120" s="3"/>
      <c r="QPY120" s="3"/>
      <c r="QPZ120" s="3"/>
      <c r="QQA120" s="3"/>
      <c r="QQB120" s="3"/>
      <c r="QQC120" s="3"/>
      <c r="QQD120" s="3"/>
      <c r="QQE120" s="3"/>
      <c r="QQF120" s="3"/>
      <c r="QQG120" s="3"/>
      <c r="QQH120" s="3"/>
      <c r="QQI120" s="3"/>
      <c r="QQJ120" s="3"/>
      <c r="QQK120" s="3"/>
      <c r="QQL120" s="3"/>
      <c r="QQM120" s="3"/>
      <c r="QQN120" s="3"/>
      <c r="QQO120" s="3"/>
      <c r="QQP120" s="3"/>
      <c r="QQQ120" s="3"/>
      <c r="QQR120" s="3"/>
      <c r="QQS120" s="3"/>
      <c r="QQT120" s="3"/>
      <c r="QQU120" s="3"/>
      <c r="QQV120" s="3"/>
      <c r="QQW120" s="3"/>
      <c r="QQX120" s="3"/>
      <c r="QQY120" s="3"/>
      <c r="QQZ120" s="3"/>
      <c r="QRA120" s="3"/>
      <c r="QRB120" s="3"/>
      <c r="QRC120" s="3"/>
      <c r="QRD120" s="3"/>
      <c r="QRE120" s="3"/>
      <c r="QRF120" s="3"/>
      <c r="QRG120" s="3"/>
      <c r="QRH120" s="3"/>
      <c r="QRI120" s="3"/>
      <c r="QRJ120" s="3"/>
      <c r="QRK120" s="3"/>
      <c r="QRL120" s="3"/>
      <c r="QRM120" s="3"/>
      <c r="QRN120" s="3"/>
      <c r="QRO120" s="3"/>
      <c r="QRP120" s="3"/>
      <c r="QRQ120" s="3"/>
      <c r="QRR120" s="3"/>
      <c r="QRS120" s="3"/>
      <c r="QRT120" s="3"/>
      <c r="QRU120" s="3"/>
      <c r="QRV120" s="3"/>
      <c r="QRW120" s="3"/>
      <c r="QRX120" s="3"/>
      <c r="QRY120" s="3"/>
      <c r="QRZ120" s="3"/>
      <c r="QSA120" s="3"/>
      <c r="QSB120" s="3"/>
      <c r="QSC120" s="3"/>
      <c r="QSD120" s="3"/>
      <c r="QSE120" s="3"/>
      <c r="QSF120" s="3"/>
      <c r="QSG120" s="3"/>
      <c r="QSH120" s="3"/>
      <c r="QSI120" s="3"/>
      <c r="QSJ120" s="3"/>
      <c r="QSK120" s="3"/>
      <c r="QSL120" s="3"/>
      <c r="QSM120" s="3"/>
      <c r="QSN120" s="3"/>
      <c r="QSO120" s="3"/>
      <c r="QSP120" s="3"/>
      <c r="QSQ120" s="3"/>
      <c r="QSR120" s="3"/>
      <c r="QSS120" s="3"/>
      <c r="QST120" s="3"/>
      <c r="QSU120" s="3"/>
      <c r="QSV120" s="3"/>
      <c r="QSW120" s="3"/>
      <c r="QSX120" s="3"/>
      <c r="QSY120" s="3"/>
      <c r="QSZ120" s="3"/>
      <c r="QTA120" s="3"/>
      <c r="QTB120" s="3"/>
      <c r="QTC120" s="3"/>
      <c r="QTD120" s="3"/>
      <c r="QTE120" s="3"/>
      <c r="QTF120" s="3"/>
      <c r="QTG120" s="3"/>
      <c r="QTH120" s="3"/>
      <c r="QTI120" s="3"/>
      <c r="QTJ120" s="3"/>
      <c r="QTK120" s="3"/>
      <c r="QTL120" s="3"/>
      <c r="QTM120" s="3"/>
      <c r="QTN120" s="3"/>
      <c r="QTO120" s="3"/>
      <c r="QTP120" s="3"/>
      <c r="QTQ120" s="3"/>
      <c r="QTR120" s="3"/>
      <c r="QTS120" s="3"/>
      <c r="QTT120" s="3"/>
      <c r="QTU120" s="3"/>
      <c r="QTV120" s="3"/>
      <c r="QTW120" s="3"/>
      <c r="QTX120" s="3"/>
      <c r="QTY120" s="3"/>
      <c r="QTZ120" s="3"/>
      <c r="QUA120" s="3"/>
      <c r="QUB120" s="3"/>
      <c r="QUC120" s="3"/>
      <c r="QUD120" s="3"/>
      <c r="QUE120" s="3"/>
      <c r="QUF120" s="3"/>
      <c r="QUG120" s="3"/>
      <c r="QUH120" s="3"/>
      <c r="QUI120" s="3"/>
      <c r="QUJ120" s="3"/>
      <c r="QUK120" s="3"/>
      <c r="QUL120" s="3"/>
      <c r="QUM120" s="3"/>
      <c r="QUN120" s="3"/>
      <c r="QUO120" s="3"/>
      <c r="QUP120" s="3"/>
      <c r="QUQ120" s="3"/>
      <c r="QUR120" s="3"/>
      <c r="QUS120" s="3"/>
      <c r="QUT120" s="3"/>
      <c r="QUU120" s="3"/>
      <c r="QUV120" s="3"/>
      <c r="QUW120" s="3"/>
      <c r="QUX120" s="3"/>
      <c r="QUY120" s="3"/>
      <c r="QUZ120" s="3"/>
      <c r="QVA120" s="3"/>
      <c r="QVB120" s="3"/>
      <c r="QVC120" s="3"/>
      <c r="QVD120" s="3"/>
      <c r="QVE120" s="3"/>
      <c r="QVF120" s="3"/>
      <c r="QVG120" s="3"/>
      <c r="QVH120" s="3"/>
      <c r="QVI120" s="3"/>
      <c r="QVJ120" s="3"/>
      <c r="QVK120" s="3"/>
      <c r="QVL120" s="3"/>
      <c r="QVM120" s="3"/>
      <c r="QVN120" s="3"/>
      <c r="QVO120" s="3"/>
      <c r="QVP120" s="3"/>
      <c r="QVQ120" s="3"/>
      <c r="QVR120" s="3"/>
      <c r="QVS120" s="3"/>
      <c r="QVT120" s="3"/>
      <c r="QVU120" s="3"/>
      <c r="QVV120" s="3"/>
      <c r="QVW120" s="3"/>
      <c r="QVX120" s="3"/>
      <c r="QVY120" s="3"/>
      <c r="QVZ120" s="3"/>
      <c r="QWA120" s="3"/>
      <c r="QWB120" s="3"/>
      <c r="QWC120" s="3"/>
      <c r="QWD120" s="3"/>
      <c r="QWE120" s="3"/>
      <c r="QWF120" s="3"/>
      <c r="QWG120" s="3"/>
      <c r="QWH120" s="3"/>
      <c r="QWI120" s="3"/>
      <c r="QWJ120" s="3"/>
      <c r="QWK120" s="3"/>
      <c r="QWL120" s="3"/>
      <c r="QWM120" s="3"/>
      <c r="QWN120" s="3"/>
      <c r="QWO120" s="3"/>
      <c r="QWP120" s="3"/>
      <c r="QWQ120" s="3"/>
      <c r="QWR120" s="3"/>
      <c r="QWS120" s="3"/>
      <c r="QWT120" s="3"/>
      <c r="QWU120" s="3"/>
      <c r="QWV120" s="3"/>
      <c r="QWW120" s="3"/>
      <c r="QWX120" s="3"/>
      <c r="QWY120" s="3"/>
      <c r="QWZ120" s="3"/>
      <c r="QXA120" s="3"/>
      <c r="QXB120" s="3"/>
      <c r="QXC120" s="3"/>
      <c r="QXD120" s="3"/>
      <c r="QXE120" s="3"/>
      <c r="QXF120" s="3"/>
      <c r="QXG120" s="3"/>
      <c r="QXH120" s="3"/>
      <c r="QXI120" s="3"/>
      <c r="QXJ120" s="3"/>
      <c r="QXK120" s="3"/>
      <c r="QXL120" s="3"/>
      <c r="QXM120" s="3"/>
      <c r="QXN120" s="3"/>
      <c r="QXO120" s="3"/>
      <c r="QXP120" s="3"/>
      <c r="QXQ120" s="3"/>
      <c r="QXR120" s="3"/>
      <c r="QXS120" s="3"/>
      <c r="QXT120" s="3"/>
      <c r="QXU120" s="3"/>
      <c r="QXV120" s="3"/>
      <c r="QXW120" s="3"/>
      <c r="QXX120" s="3"/>
      <c r="QXY120" s="3"/>
      <c r="QXZ120" s="3"/>
      <c r="QYA120" s="3"/>
      <c r="QYB120" s="3"/>
      <c r="QYC120" s="3"/>
      <c r="QYD120" s="3"/>
      <c r="QYE120" s="3"/>
      <c r="QYF120" s="3"/>
      <c r="QYG120" s="3"/>
      <c r="QYH120" s="3"/>
      <c r="QYI120" s="3"/>
      <c r="QYJ120" s="3"/>
      <c r="QYK120" s="3"/>
      <c r="QYL120" s="3"/>
      <c r="QYM120" s="3"/>
      <c r="QYN120" s="3"/>
      <c r="QYO120" s="3"/>
      <c r="QYP120" s="3"/>
      <c r="QYQ120" s="3"/>
      <c r="QYR120" s="3"/>
      <c r="QYS120" s="3"/>
      <c r="QYT120" s="3"/>
      <c r="QYU120" s="3"/>
      <c r="QYV120" s="3"/>
      <c r="QYW120" s="3"/>
      <c r="QYX120" s="3"/>
      <c r="QYY120" s="3"/>
      <c r="QYZ120" s="3"/>
      <c r="QZA120" s="3"/>
      <c r="QZB120" s="3"/>
      <c r="QZC120" s="3"/>
      <c r="QZD120" s="3"/>
      <c r="QZE120" s="3"/>
      <c r="QZF120" s="3"/>
      <c r="QZG120" s="3"/>
      <c r="QZH120" s="3"/>
      <c r="QZI120" s="3"/>
      <c r="QZJ120" s="3"/>
      <c r="QZK120" s="3"/>
      <c r="QZL120" s="3"/>
      <c r="QZM120" s="3"/>
      <c r="QZN120" s="3"/>
      <c r="QZO120" s="3"/>
      <c r="QZP120" s="3"/>
      <c r="QZQ120" s="3"/>
      <c r="QZR120" s="3"/>
      <c r="QZS120" s="3"/>
      <c r="QZT120" s="3"/>
      <c r="QZU120" s="3"/>
      <c r="QZV120" s="3"/>
      <c r="QZW120" s="3"/>
      <c r="QZX120" s="3"/>
      <c r="QZY120" s="3"/>
      <c r="QZZ120" s="3"/>
      <c r="RAA120" s="3"/>
      <c r="RAB120" s="3"/>
      <c r="RAC120" s="3"/>
      <c r="RAD120" s="3"/>
      <c r="RAE120" s="3"/>
      <c r="RAF120" s="3"/>
      <c r="RAG120" s="3"/>
      <c r="RAH120" s="3"/>
      <c r="RAI120" s="3"/>
      <c r="RAJ120" s="3"/>
      <c r="RAK120" s="3"/>
      <c r="RAL120" s="3"/>
      <c r="RAM120" s="3"/>
      <c r="RAN120" s="3"/>
      <c r="RAO120" s="3"/>
      <c r="RAP120" s="3"/>
      <c r="RAQ120" s="3"/>
      <c r="RAR120" s="3"/>
      <c r="RAS120" s="3"/>
      <c r="RAT120" s="3"/>
      <c r="RAU120" s="3"/>
      <c r="RAV120" s="3"/>
      <c r="RAW120" s="3"/>
      <c r="RAX120" s="3"/>
      <c r="RAY120" s="3"/>
      <c r="RAZ120" s="3"/>
      <c r="RBA120" s="3"/>
      <c r="RBB120" s="3"/>
      <c r="RBC120" s="3"/>
      <c r="RBD120" s="3"/>
      <c r="RBE120" s="3"/>
      <c r="RBF120" s="3"/>
      <c r="RBG120" s="3"/>
      <c r="RBH120" s="3"/>
      <c r="RBI120" s="3"/>
      <c r="RBJ120" s="3"/>
      <c r="RBK120" s="3"/>
      <c r="RBL120" s="3"/>
      <c r="RBM120" s="3"/>
      <c r="RBN120" s="3"/>
      <c r="RBO120" s="3"/>
      <c r="RBP120" s="3"/>
      <c r="RBQ120" s="3"/>
      <c r="RBR120" s="3"/>
      <c r="RBS120" s="3"/>
      <c r="RBT120" s="3"/>
      <c r="RBU120" s="3"/>
      <c r="RBV120" s="3"/>
      <c r="RBW120" s="3"/>
      <c r="RBX120" s="3"/>
      <c r="RBY120" s="3"/>
      <c r="RBZ120" s="3"/>
      <c r="RCA120" s="3"/>
      <c r="RCB120" s="3"/>
      <c r="RCC120" s="3"/>
      <c r="RCD120" s="3"/>
      <c r="RCE120" s="3"/>
      <c r="RCF120" s="3"/>
      <c r="RCG120" s="3"/>
      <c r="RCH120" s="3"/>
      <c r="RCI120" s="3"/>
      <c r="RCJ120" s="3"/>
      <c r="RCK120" s="3"/>
      <c r="RCL120" s="3"/>
      <c r="RCM120" s="3"/>
      <c r="RCN120" s="3"/>
      <c r="RCO120" s="3"/>
      <c r="RCP120" s="3"/>
      <c r="RCQ120" s="3"/>
      <c r="RCR120" s="3"/>
      <c r="RCS120" s="3"/>
      <c r="RCT120" s="3"/>
      <c r="RCU120" s="3"/>
      <c r="RCV120" s="3"/>
      <c r="RCW120" s="3"/>
      <c r="RCX120" s="3"/>
      <c r="RCY120" s="3"/>
      <c r="RCZ120" s="3"/>
      <c r="RDA120" s="3"/>
      <c r="RDB120" s="3"/>
      <c r="RDC120" s="3"/>
      <c r="RDD120" s="3"/>
      <c r="RDE120" s="3"/>
      <c r="RDF120" s="3"/>
      <c r="RDG120" s="3"/>
      <c r="RDH120" s="3"/>
      <c r="RDI120" s="3"/>
      <c r="RDJ120" s="3"/>
      <c r="RDK120" s="3"/>
      <c r="RDL120" s="3"/>
      <c r="RDM120" s="3"/>
      <c r="RDN120" s="3"/>
      <c r="RDO120" s="3"/>
      <c r="RDP120" s="3"/>
      <c r="RDQ120" s="3"/>
      <c r="RDR120" s="3"/>
      <c r="RDS120" s="3"/>
      <c r="RDT120" s="3"/>
      <c r="RDU120" s="3"/>
      <c r="RDV120" s="3"/>
      <c r="RDW120" s="3"/>
      <c r="RDX120" s="3"/>
      <c r="RDY120" s="3"/>
      <c r="RDZ120" s="3"/>
      <c r="REA120" s="3"/>
      <c r="REB120" s="3"/>
      <c r="REC120" s="3"/>
      <c r="RED120" s="3"/>
      <c r="REE120" s="3"/>
      <c r="REF120" s="3"/>
      <c r="REG120" s="3"/>
      <c r="REH120" s="3"/>
      <c r="REI120" s="3"/>
      <c r="REJ120" s="3"/>
      <c r="REK120" s="3"/>
      <c r="REL120" s="3"/>
      <c r="REM120" s="3"/>
      <c r="REN120" s="3"/>
      <c r="REO120" s="3"/>
      <c r="REP120" s="3"/>
      <c r="REQ120" s="3"/>
      <c r="RER120" s="3"/>
      <c r="RES120" s="3"/>
      <c r="RET120" s="3"/>
      <c r="REU120" s="3"/>
      <c r="REV120" s="3"/>
      <c r="REW120" s="3"/>
      <c r="REX120" s="3"/>
      <c r="REY120" s="3"/>
      <c r="REZ120" s="3"/>
      <c r="RFA120" s="3"/>
      <c r="RFB120" s="3"/>
      <c r="RFC120" s="3"/>
      <c r="RFD120" s="3"/>
      <c r="RFE120" s="3"/>
      <c r="RFF120" s="3"/>
      <c r="RFG120" s="3"/>
      <c r="RFH120" s="3"/>
      <c r="RFI120" s="3"/>
      <c r="RFJ120" s="3"/>
      <c r="RFK120" s="3"/>
      <c r="RFL120" s="3"/>
      <c r="RFM120" s="3"/>
      <c r="RFN120" s="3"/>
      <c r="RFO120" s="3"/>
      <c r="RFP120" s="3"/>
      <c r="RFQ120" s="3"/>
      <c r="RFR120" s="3"/>
      <c r="RFS120" s="3"/>
      <c r="RFT120" s="3"/>
      <c r="RFU120" s="3"/>
      <c r="RFV120" s="3"/>
      <c r="RFW120" s="3"/>
      <c r="RFX120" s="3"/>
      <c r="RFY120" s="3"/>
      <c r="RFZ120" s="3"/>
      <c r="RGA120" s="3"/>
      <c r="RGB120" s="3"/>
      <c r="RGC120" s="3"/>
      <c r="RGD120" s="3"/>
      <c r="RGE120" s="3"/>
      <c r="RGF120" s="3"/>
      <c r="RGG120" s="3"/>
      <c r="RGH120" s="3"/>
      <c r="RGI120" s="3"/>
      <c r="RGJ120" s="3"/>
      <c r="RGK120" s="3"/>
      <c r="RGL120" s="3"/>
      <c r="RGM120" s="3"/>
      <c r="RGN120" s="3"/>
      <c r="RGO120" s="3"/>
      <c r="RGP120" s="3"/>
      <c r="RGQ120" s="3"/>
      <c r="RGR120" s="3"/>
      <c r="RGS120" s="3"/>
      <c r="RGT120" s="3"/>
      <c r="RGU120" s="3"/>
      <c r="RGV120" s="3"/>
      <c r="RGW120" s="3"/>
      <c r="RGX120" s="3"/>
      <c r="RGY120" s="3"/>
      <c r="RGZ120" s="3"/>
      <c r="RHA120" s="3"/>
      <c r="RHB120" s="3"/>
      <c r="RHC120" s="3"/>
      <c r="RHD120" s="3"/>
      <c r="RHE120" s="3"/>
      <c r="RHF120" s="3"/>
      <c r="RHG120" s="3"/>
      <c r="RHH120" s="3"/>
      <c r="RHI120" s="3"/>
      <c r="RHJ120" s="3"/>
      <c r="RHK120" s="3"/>
      <c r="RHL120" s="3"/>
      <c r="RHM120" s="3"/>
      <c r="RHN120" s="3"/>
      <c r="RHO120" s="3"/>
      <c r="RHP120" s="3"/>
      <c r="RHQ120" s="3"/>
      <c r="RHR120" s="3"/>
      <c r="RHS120" s="3"/>
      <c r="RHT120" s="3"/>
      <c r="RHU120" s="3"/>
      <c r="RHV120" s="3"/>
      <c r="RHW120" s="3"/>
      <c r="RHX120" s="3"/>
      <c r="RHY120" s="3"/>
      <c r="RHZ120" s="3"/>
      <c r="RIA120" s="3"/>
      <c r="RIB120" s="3"/>
      <c r="RIC120" s="3"/>
      <c r="RID120" s="3"/>
      <c r="RIE120" s="3"/>
      <c r="RIF120" s="3"/>
      <c r="RIG120" s="3"/>
      <c r="RIH120" s="3"/>
      <c r="RII120" s="3"/>
      <c r="RIJ120" s="3"/>
      <c r="RIK120" s="3"/>
      <c r="RIL120" s="3"/>
      <c r="RIM120" s="3"/>
      <c r="RIN120" s="3"/>
      <c r="RIO120" s="3"/>
      <c r="RIP120" s="3"/>
      <c r="RIQ120" s="3"/>
      <c r="RIR120" s="3"/>
      <c r="RIS120" s="3"/>
      <c r="RIT120" s="3"/>
      <c r="RIU120" s="3"/>
      <c r="RIV120" s="3"/>
      <c r="RIW120" s="3"/>
      <c r="RIX120" s="3"/>
      <c r="RIY120" s="3"/>
      <c r="RIZ120" s="3"/>
      <c r="RJA120" s="3"/>
      <c r="RJB120" s="3"/>
      <c r="RJC120" s="3"/>
      <c r="RJD120" s="3"/>
      <c r="RJE120" s="3"/>
      <c r="RJF120" s="3"/>
      <c r="RJG120" s="3"/>
      <c r="RJH120" s="3"/>
      <c r="RJI120" s="3"/>
      <c r="RJJ120" s="3"/>
      <c r="RJK120" s="3"/>
      <c r="RJL120" s="3"/>
      <c r="RJM120" s="3"/>
      <c r="RJN120" s="3"/>
      <c r="RJO120" s="3"/>
      <c r="RJP120" s="3"/>
      <c r="RJQ120" s="3"/>
      <c r="RJR120" s="3"/>
      <c r="RJS120" s="3"/>
      <c r="RJT120" s="3"/>
      <c r="RJU120" s="3"/>
      <c r="RJV120" s="3"/>
      <c r="RJW120" s="3"/>
      <c r="RJX120" s="3"/>
      <c r="RJY120" s="3"/>
      <c r="RJZ120" s="3"/>
      <c r="RKA120" s="3"/>
      <c r="RKB120" s="3"/>
      <c r="RKC120" s="3"/>
      <c r="RKD120" s="3"/>
      <c r="RKE120" s="3"/>
      <c r="RKF120" s="3"/>
      <c r="RKG120" s="3"/>
      <c r="RKH120" s="3"/>
      <c r="RKI120" s="3"/>
      <c r="RKJ120" s="3"/>
      <c r="RKK120" s="3"/>
      <c r="RKL120" s="3"/>
      <c r="RKM120" s="3"/>
      <c r="RKN120" s="3"/>
      <c r="RKO120" s="3"/>
      <c r="RKP120" s="3"/>
      <c r="RKQ120" s="3"/>
      <c r="RKR120" s="3"/>
      <c r="RKS120" s="3"/>
      <c r="RKT120" s="3"/>
      <c r="RKU120" s="3"/>
      <c r="RKV120" s="3"/>
      <c r="RKW120" s="3"/>
      <c r="RKX120" s="3"/>
      <c r="RKY120" s="3"/>
      <c r="RKZ120" s="3"/>
      <c r="RLA120" s="3"/>
      <c r="RLB120" s="3"/>
      <c r="RLC120" s="3"/>
      <c r="RLD120" s="3"/>
      <c r="RLE120" s="3"/>
      <c r="RLF120" s="3"/>
      <c r="RLG120" s="3"/>
      <c r="RLH120" s="3"/>
      <c r="RLI120" s="3"/>
      <c r="RLJ120" s="3"/>
      <c r="RLK120" s="3"/>
      <c r="RLL120" s="3"/>
      <c r="RLM120" s="3"/>
      <c r="RLN120" s="3"/>
      <c r="RLO120" s="3"/>
      <c r="RLP120" s="3"/>
      <c r="RLQ120" s="3"/>
      <c r="RLR120" s="3"/>
      <c r="RLS120" s="3"/>
      <c r="RLT120" s="3"/>
      <c r="RLU120" s="3"/>
      <c r="RLV120" s="3"/>
      <c r="RLW120" s="3"/>
      <c r="RLX120" s="3"/>
      <c r="RLY120" s="3"/>
      <c r="RLZ120" s="3"/>
      <c r="RMA120" s="3"/>
      <c r="RMB120" s="3"/>
      <c r="RMC120" s="3"/>
      <c r="RMD120" s="3"/>
      <c r="RME120" s="3"/>
      <c r="RMF120" s="3"/>
      <c r="RMG120" s="3"/>
      <c r="RMH120" s="3"/>
      <c r="RMI120" s="3"/>
      <c r="RMJ120" s="3"/>
      <c r="RMK120" s="3"/>
      <c r="RML120" s="3"/>
      <c r="RMM120" s="3"/>
      <c r="RMN120" s="3"/>
      <c r="RMO120" s="3"/>
      <c r="RMP120" s="3"/>
      <c r="RMQ120" s="3"/>
      <c r="RMR120" s="3"/>
      <c r="RMS120" s="3"/>
      <c r="RMT120" s="3"/>
      <c r="RMU120" s="3"/>
      <c r="RMV120" s="3"/>
      <c r="RMW120" s="3"/>
      <c r="RMX120" s="3"/>
      <c r="RMY120" s="3"/>
      <c r="RMZ120" s="3"/>
      <c r="RNA120" s="3"/>
      <c r="RNB120" s="3"/>
      <c r="RNC120" s="3"/>
      <c r="RND120" s="3"/>
      <c r="RNE120" s="3"/>
      <c r="RNF120" s="3"/>
      <c r="RNG120" s="3"/>
      <c r="RNH120" s="3"/>
      <c r="RNI120" s="3"/>
      <c r="RNJ120" s="3"/>
      <c r="RNK120" s="3"/>
      <c r="RNL120" s="3"/>
      <c r="RNM120" s="3"/>
      <c r="RNN120" s="3"/>
      <c r="RNO120" s="3"/>
      <c r="RNP120" s="3"/>
      <c r="RNQ120" s="3"/>
      <c r="RNR120" s="3"/>
      <c r="RNS120" s="3"/>
      <c r="RNT120" s="3"/>
      <c r="RNU120" s="3"/>
      <c r="RNV120" s="3"/>
      <c r="RNW120" s="3"/>
      <c r="RNX120" s="3"/>
      <c r="RNY120" s="3"/>
      <c r="RNZ120" s="3"/>
      <c r="ROA120" s="3"/>
      <c r="ROB120" s="3"/>
      <c r="ROC120" s="3"/>
      <c r="ROD120" s="3"/>
      <c r="ROE120" s="3"/>
      <c r="ROF120" s="3"/>
      <c r="ROG120" s="3"/>
      <c r="ROH120" s="3"/>
      <c r="ROI120" s="3"/>
      <c r="ROJ120" s="3"/>
      <c r="ROK120" s="3"/>
      <c r="ROL120" s="3"/>
      <c r="ROM120" s="3"/>
      <c r="RON120" s="3"/>
      <c r="ROO120" s="3"/>
      <c r="ROP120" s="3"/>
      <c r="ROQ120" s="3"/>
      <c r="ROR120" s="3"/>
      <c r="ROS120" s="3"/>
      <c r="ROT120" s="3"/>
      <c r="ROU120" s="3"/>
      <c r="ROV120" s="3"/>
      <c r="ROW120" s="3"/>
      <c r="ROX120" s="3"/>
      <c r="ROY120" s="3"/>
      <c r="ROZ120" s="3"/>
      <c r="RPA120" s="3"/>
      <c r="RPB120" s="3"/>
      <c r="RPC120" s="3"/>
      <c r="RPD120" s="3"/>
      <c r="RPE120" s="3"/>
      <c r="RPF120" s="3"/>
      <c r="RPG120" s="3"/>
      <c r="RPH120" s="3"/>
      <c r="RPI120" s="3"/>
      <c r="RPJ120" s="3"/>
      <c r="RPK120" s="3"/>
      <c r="RPL120" s="3"/>
      <c r="RPM120" s="3"/>
      <c r="RPN120" s="3"/>
      <c r="RPO120" s="3"/>
      <c r="RPP120" s="3"/>
      <c r="RPQ120" s="3"/>
      <c r="RPR120" s="3"/>
      <c r="RPS120" s="3"/>
      <c r="RPT120" s="3"/>
      <c r="RPU120" s="3"/>
      <c r="RPV120" s="3"/>
      <c r="RPW120" s="3"/>
      <c r="RPX120" s="3"/>
      <c r="RPY120" s="3"/>
      <c r="RPZ120" s="3"/>
      <c r="RQA120" s="3"/>
      <c r="RQB120" s="3"/>
      <c r="RQC120" s="3"/>
      <c r="RQD120" s="3"/>
      <c r="RQE120" s="3"/>
      <c r="RQF120" s="3"/>
      <c r="RQG120" s="3"/>
      <c r="RQH120" s="3"/>
      <c r="RQI120" s="3"/>
      <c r="RQJ120" s="3"/>
      <c r="RQK120" s="3"/>
      <c r="RQL120" s="3"/>
      <c r="RQM120" s="3"/>
      <c r="RQN120" s="3"/>
      <c r="RQO120" s="3"/>
      <c r="RQP120" s="3"/>
      <c r="RQQ120" s="3"/>
      <c r="RQR120" s="3"/>
      <c r="RQS120" s="3"/>
      <c r="RQT120" s="3"/>
      <c r="RQU120" s="3"/>
      <c r="RQV120" s="3"/>
      <c r="RQW120" s="3"/>
      <c r="RQX120" s="3"/>
      <c r="RQY120" s="3"/>
      <c r="RQZ120" s="3"/>
      <c r="RRA120" s="3"/>
      <c r="RRB120" s="3"/>
      <c r="RRC120" s="3"/>
      <c r="RRD120" s="3"/>
      <c r="RRE120" s="3"/>
      <c r="RRF120" s="3"/>
      <c r="RRG120" s="3"/>
      <c r="RRH120" s="3"/>
      <c r="RRI120" s="3"/>
      <c r="RRJ120" s="3"/>
      <c r="RRK120" s="3"/>
      <c r="RRL120" s="3"/>
      <c r="RRM120" s="3"/>
      <c r="RRN120" s="3"/>
      <c r="RRO120" s="3"/>
      <c r="RRP120" s="3"/>
      <c r="RRQ120" s="3"/>
      <c r="RRR120" s="3"/>
      <c r="RRS120" s="3"/>
      <c r="RRT120" s="3"/>
      <c r="RRU120" s="3"/>
      <c r="RRV120" s="3"/>
      <c r="RRW120" s="3"/>
      <c r="RRX120" s="3"/>
      <c r="RRY120" s="3"/>
      <c r="RRZ120" s="3"/>
      <c r="RSA120" s="3"/>
      <c r="RSB120" s="3"/>
      <c r="RSC120" s="3"/>
      <c r="RSD120" s="3"/>
      <c r="RSE120" s="3"/>
      <c r="RSF120" s="3"/>
      <c r="RSG120" s="3"/>
      <c r="RSH120" s="3"/>
      <c r="RSI120" s="3"/>
      <c r="RSJ120" s="3"/>
      <c r="RSK120" s="3"/>
      <c r="RSL120" s="3"/>
      <c r="RSM120" s="3"/>
      <c r="RSN120" s="3"/>
      <c r="RSO120" s="3"/>
      <c r="RSP120" s="3"/>
      <c r="RSQ120" s="3"/>
      <c r="RSR120" s="3"/>
      <c r="RSS120" s="3"/>
      <c r="RST120" s="3"/>
      <c r="RSU120" s="3"/>
      <c r="RSV120" s="3"/>
      <c r="RSW120" s="3"/>
      <c r="RSX120" s="3"/>
      <c r="RSY120" s="3"/>
      <c r="RSZ120" s="3"/>
      <c r="RTA120" s="3"/>
      <c r="RTB120" s="3"/>
      <c r="RTC120" s="3"/>
      <c r="RTD120" s="3"/>
      <c r="RTE120" s="3"/>
      <c r="RTF120" s="3"/>
      <c r="RTG120" s="3"/>
      <c r="RTH120" s="3"/>
      <c r="RTI120" s="3"/>
      <c r="RTJ120" s="3"/>
      <c r="RTK120" s="3"/>
      <c r="RTL120" s="3"/>
      <c r="RTM120" s="3"/>
      <c r="RTN120" s="3"/>
      <c r="RTO120" s="3"/>
      <c r="RTP120" s="3"/>
      <c r="RTQ120" s="3"/>
      <c r="RTR120" s="3"/>
      <c r="RTS120" s="3"/>
      <c r="RTT120" s="3"/>
      <c r="RTU120" s="3"/>
      <c r="RTV120" s="3"/>
      <c r="RTW120" s="3"/>
      <c r="RTX120" s="3"/>
      <c r="RTY120" s="3"/>
      <c r="RTZ120" s="3"/>
      <c r="RUA120" s="3"/>
      <c r="RUB120" s="3"/>
      <c r="RUC120" s="3"/>
      <c r="RUD120" s="3"/>
      <c r="RUE120" s="3"/>
      <c r="RUF120" s="3"/>
      <c r="RUG120" s="3"/>
      <c r="RUH120" s="3"/>
      <c r="RUI120" s="3"/>
      <c r="RUJ120" s="3"/>
      <c r="RUK120" s="3"/>
      <c r="RUL120" s="3"/>
      <c r="RUM120" s="3"/>
      <c r="RUN120" s="3"/>
      <c r="RUO120" s="3"/>
      <c r="RUP120" s="3"/>
      <c r="RUQ120" s="3"/>
      <c r="RUR120" s="3"/>
      <c r="RUS120" s="3"/>
      <c r="RUT120" s="3"/>
      <c r="RUU120" s="3"/>
      <c r="RUV120" s="3"/>
      <c r="RUW120" s="3"/>
      <c r="RUX120" s="3"/>
      <c r="RUY120" s="3"/>
      <c r="RUZ120" s="3"/>
      <c r="RVA120" s="3"/>
      <c r="RVB120" s="3"/>
      <c r="RVC120" s="3"/>
      <c r="RVD120" s="3"/>
      <c r="RVE120" s="3"/>
      <c r="RVF120" s="3"/>
      <c r="RVG120" s="3"/>
      <c r="RVH120" s="3"/>
      <c r="RVI120" s="3"/>
      <c r="RVJ120" s="3"/>
      <c r="RVK120" s="3"/>
      <c r="RVL120" s="3"/>
      <c r="RVM120" s="3"/>
      <c r="RVN120" s="3"/>
      <c r="RVO120" s="3"/>
      <c r="RVP120" s="3"/>
      <c r="RVQ120" s="3"/>
      <c r="RVR120" s="3"/>
      <c r="RVS120" s="3"/>
      <c r="RVT120" s="3"/>
      <c r="RVU120" s="3"/>
      <c r="RVV120" s="3"/>
      <c r="RVW120" s="3"/>
      <c r="RVX120" s="3"/>
      <c r="RVY120" s="3"/>
      <c r="RVZ120" s="3"/>
      <c r="RWA120" s="3"/>
      <c r="RWB120" s="3"/>
      <c r="RWC120" s="3"/>
      <c r="RWD120" s="3"/>
      <c r="RWE120" s="3"/>
      <c r="RWF120" s="3"/>
      <c r="RWG120" s="3"/>
      <c r="RWH120" s="3"/>
      <c r="RWI120" s="3"/>
      <c r="RWJ120" s="3"/>
      <c r="RWK120" s="3"/>
      <c r="RWL120" s="3"/>
      <c r="RWM120" s="3"/>
      <c r="RWN120" s="3"/>
      <c r="RWO120" s="3"/>
      <c r="RWP120" s="3"/>
      <c r="RWQ120" s="3"/>
      <c r="RWR120" s="3"/>
      <c r="RWS120" s="3"/>
      <c r="RWT120" s="3"/>
      <c r="RWU120" s="3"/>
      <c r="RWV120" s="3"/>
      <c r="RWW120" s="3"/>
      <c r="RWX120" s="3"/>
      <c r="RWY120" s="3"/>
      <c r="RWZ120" s="3"/>
      <c r="RXA120" s="3"/>
      <c r="RXB120" s="3"/>
      <c r="RXC120" s="3"/>
      <c r="RXD120" s="3"/>
      <c r="RXE120" s="3"/>
      <c r="RXF120" s="3"/>
      <c r="RXG120" s="3"/>
      <c r="RXH120" s="3"/>
      <c r="RXI120" s="3"/>
      <c r="RXJ120" s="3"/>
      <c r="RXK120" s="3"/>
      <c r="RXL120" s="3"/>
      <c r="RXM120" s="3"/>
      <c r="RXN120" s="3"/>
      <c r="RXO120" s="3"/>
      <c r="RXP120" s="3"/>
      <c r="RXQ120" s="3"/>
      <c r="RXR120" s="3"/>
      <c r="RXS120" s="3"/>
      <c r="RXT120" s="3"/>
      <c r="RXU120" s="3"/>
      <c r="RXV120" s="3"/>
      <c r="RXW120" s="3"/>
      <c r="RXX120" s="3"/>
      <c r="RXY120" s="3"/>
      <c r="RXZ120" s="3"/>
      <c r="RYA120" s="3"/>
      <c r="RYB120" s="3"/>
      <c r="RYC120" s="3"/>
      <c r="RYD120" s="3"/>
      <c r="RYE120" s="3"/>
      <c r="RYF120" s="3"/>
      <c r="RYG120" s="3"/>
      <c r="RYH120" s="3"/>
      <c r="RYI120" s="3"/>
      <c r="RYJ120" s="3"/>
      <c r="RYK120" s="3"/>
      <c r="RYL120" s="3"/>
      <c r="RYM120" s="3"/>
      <c r="RYN120" s="3"/>
      <c r="RYO120" s="3"/>
      <c r="RYP120" s="3"/>
      <c r="RYQ120" s="3"/>
      <c r="RYR120" s="3"/>
      <c r="RYS120" s="3"/>
      <c r="RYT120" s="3"/>
      <c r="RYU120" s="3"/>
      <c r="RYV120" s="3"/>
      <c r="RYW120" s="3"/>
      <c r="RYX120" s="3"/>
      <c r="RYY120" s="3"/>
      <c r="RYZ120" s="3"/>
      <c r="RZA120" s="3"/>
      <c r="RZB120" s="3"/>
      <c r="RZC120" s="3"/>
      <c r="RZD120" s="3"/>
      <c r="RZE120" s="3"/>
      <c r="RZF120" s="3"/>
      <c r="RZG120" s="3"/>
      <c r="RZH120" s="3"/>
      <c r="RZI120" s="3"/>
      <c r="RZJ120" s="3"/>
      <c r="RZK120" s="3"/>
      <c r="RZL120" s="3"/>
      <c r="RZM120" s="3"/>
      <c r="RZN120" s="3"/>
      <c r="RZO120" s="3"/>
      <c r="RZP120" s="3"/>
      <c r="RZQ120" s="3"/>
      <c r="RZR120" s="3"/>
      <c r="RZS120" s="3"/>
      <c r="RZT120" s="3"/>
      <c r="RZU120" s="3"/>
      <c r="RZV120" s="3"/>
      <c r="RZW120" s="3"/>
      <c r="RZX120" s="3"/>
      <c r="RZY120" s="3"/>
      <c r="RZZ120" s="3"/>
      <c r="SAA120" s="3"/>
      <c r="SAB120" s="3"/>
      <c r="SAC120" s="3"/>
      <c r="SAD120" s="3"/>
      <c r="SAE120" s="3"/>
      <c r="SAF120" s="3"/>
      <c r="SAG120" s="3"/>
      <c r="SAH120" s="3"/>
      <c r="SAI120" s="3"/>
      <c r="SAJ120" s="3"/>
      <c r="SAK120" s="3"/>
      <c r="SAL120" s="3"/>
      <c r="SAM120" s="3"/>
      <c r="SAN120" s="3"/>
      <c r="SAO120" s="3"/>
      <c r="SAP120" s="3"/>
      <c r="SAQ120" s="3"/>
      <c r="SAR120" s="3"/>
      <c r="SAS120" s="3"/>
      <c r="SAT120" s="3"/>
      <c r="SAU120" s="3"/>
      <c r="SAV120" s="3"/>
      <c r="SAW120" s="3"/>
      <c r="SAX120" s="3"/>
      <c r="SAY120" s="3"/>
      <c r="SAZ120" s="3"/>
      <c r="SBA120" s="3"/>
      <c r="SBB120" s="3"/>
      <c r="SBC120" s="3"/>
      <c r="SBD120" s="3"/>
      <c r="SBE120" s="3"/>
      <c r="SBF120" s="3"/>
      <c r="SBG120" s="3"/>
      <c r="SBH120" s="3"/>
      <c r="SBI120" s="3"/>
      <c r="SBJ120" s="3"/>
      <c r="SBK120" s="3"/>
      <c r="SBL120" s="3"/>
      <c r="SBM120" s="3"/>
      <c r="SBN120" s="3"/>
      <c r="SBO120" s="3"/>
      <c r="SBP120" s="3"/>
      <c r="SBQ120" s="3"/>
      <c r="SBR120" s="3"/>
      <c r="SBS120" s="3"/>
      <c r="SBT120" s="3"/>
      <c r="SBU120" s="3"/>
      <c r="SBV120" s="3"/>
      <c r="SBW120" s="3"/>
      <c r="SBX120" s="3"/>
      <c r="SBY120" s="3"/>
      <c r="SBZ120" s="3"/>
      <c r="SCA120" s="3"/>
      <c r="SCB120" s="3"/>
      <c r="SCC120" s="3"/>
      <c r="SCD120" s="3"/>
      <c r="SCE120" s="3"/>
      <c r="SCF120" s="3"/>
      <c r="SCG120" s="3"/>
      <c r="SCH120" s="3"/>
      <c r="SCI120" s="3"/>
      <c r="SCJ120" s="3"/>
      <c r="SCK120" s="3"/>
      <c r="SCL120" s="3"/>
      <c r="SCM120" s="3"/>
      <c r="SCN120" s="3"/>
      <c r="SCO120" s="3"/>
      <c r="SCP120" s="3"/>
      <c r="SCQ120" s="3"/>
      <c r="SCR120" s="3"/>
      <c r="SCS120" s="3"/>
      <c r="SCT120" s="3"/>
      <c r="SCU120" s="3"/>
      <c r="SCV120" s="3"/>
      <c r="SCW120" s="3"/>
      <c r="SCX120" s="3"/>
      <c r="SCY120" s="3"/>
      <c r="SCZ120" s="3"/>
      <c r="SDA120" s="3"/>
      <c r="SDB120" s="3"/>
      <c r="SDC120" s="3"/>
      <c r="SDD120" s="3"/>
      <c r="SDE120" s="3"/>
      <c r="SDF120" s="3"/>
      <c r="SDG120" s="3"/>
      <c r="SDH120" s="3"/>
      <c r="SDI120" s="3"/>
      <c r="SDJ120" s="3"/>
      <c r="SDK120" s="3"/>
      <c r="SDL120" s="3"/>
      <c r="SDM120" s="3"/>
      <c r="SDN120" s="3"/>
      <c r="SDO120" s="3"/>
      <c r="SDP120" s="3"/>
      <c r="SDQ120" s="3"/>
      <c r="SDR120" s="3"/>
      <c r="SDS120" s="3"/>
      <c r="SDT120" s="3"/>
      <c r="SDU120" s="3"/>
      <c r="SDV120" s="3"/>
      <c r="SDW120" s="3"/>
      <c r="SDX120" s="3"/>
      <c r="SDY120" s="3"/>
      <c r="SDZ120" s="3"/>
      <c r="SEA120" s="3"/>
      <c r="SEB120" s="3"/>
      <c r="SEC120" s="3"/>
      <c r="SED120" s="3"/>
      <c r="SEE120" s="3"/>
      <c r="SEF120" s="3"/>
      <c r="SEG120" s="3"/>
      <c r="SEH120" s="3"/>
      <c r="SEI120" s="3"/>
      <c r="SEJ120" s="3"/>
      <c r="SEK120" s="3"/>
      <c r="SEL120" s="3"/>
      <c r="SEM120" s="3"/>
      <c r="SEN120" s="3"/>
      <c r="SEO120" s="3"/>
      <c r="SEP120" s="3"/>
      <c r="SEQ120" s="3"/>
      <c r="SER120" s="3"/>
      <c r="SES120" s="3"/>
      <c r="SET120" s="3"/>
      <c r="SEU120" s="3"/>
      <c r="SEV120" s="3"/>
      <c r="SEW120" s="3"/>
      <c r="SEX120" s="3"/>
      <c r="SEY120" s="3"/>
      <c r="SEZ120" s="3"/>
      <c r="SFA120" s="3"/>
      <c r="SFB120" s="3"/>
      <c r="SFC120" s="3"/>
      <c r="SFD120" s="3"/>
      <c r="SFE120" s="3"/>
      <c r="SFF120" s="3"/>
      <c r="SFG120" s="3"/>
      <c r="SFH120" s="3"/>
      <c r="SFI120" s="3"/>
      <c r="SFJ120" s="3"/>
      <c r="SFK120" s="3"/>
      <c r="SFL120" s="3"/>
      <c r="SFM120" s="3"/>
      <c r="SFN120" s="3"/>
      <c r="SFO120" s="3"/>
      <c r="SFP120" s="3"/>
      <c r="SFQ120" s="3"/>
      <c r="SFR120" s="3"/>
      <c r="SFS120" s="3"/>
      <c r="SFT120" s="3"/>
      <c r="SFU120" s="3"/>
      <c r="SFV120" s="3"/>
      <c r="SFW120" s="3"/>
      <c r="SFX120" s="3"/>
      <c r="SFY120" s="3"/>
      <c r="SFZ120" s="3"/>
      <c r="SGA120" s="3"/>
      <c r="SGB120" s="3"/>
      <c r="SGC120" s="3"/>
      <c r="SGD120" s="3"/>
      <c r="SGE120" s="3"/>
      <c r="SGF120" s="3"/>
      <c r="SGG120" s="3"/>
      <c r="SGH120" s="3"/>
      <c r="SGI120" s="3"/>
      <c r="SGJ120" s="3"/>
      <c r="SGK120" s="3"/>
      <c r="SGL120" s="3"/>
      <c r="SGM120" s="3"/>
      <c r="SGN120" s="3"/>
      <c r="SGO120" s="3"/>
      <c r="SGP120" s="3"/>
      <c r="SGQ120" s="3"/>
      <c r="SGR120" s="3"/>
      <c r="SGS120" s="3"/>
      <c r="SGT120" s="3"/>
      <c r="SGU120" s="3"/>
      <c r="SGV120" s="3"/>
      <c r="SGW120" s="3"/>
      <c r="SGX120" s="3"/>
      <c r="SGY120" s="3"/>
      <c r="SGZ120" s="3"/>
      <c r="SHA120" s="3"/>
      <c r="SHB120" s="3"/>
      <c r="SHC120" s="3"/>
      <c r="SHD120" s="3"/>
      <c r="SHE120" s="3"/>
      <c r="SHF120" s="3"/>
      <c r="SHG120" s="3"/>
      <c r="SHH120" s="3"/>
      <c r="SHI120" s="3"/>
      <c r="SHJ120" s="3"/>
      <c r="SHK120" s="3"/>
      <c r="SHL120" s="3"/>
      <c r="SHM120" s="3"/>
      <c r="SHN120" s="3"/>
      <c r="SHO120" s="3"/>
      <c r="SHP120" s="3"/>
      <c r="SHQ120" s="3"/>
      <c r="SHR120" s="3"/>
      <c r="SHS120" s="3"/>
      <c r="SHT120" s="3"/>
      <c r="SHU120" s="3"/>
      <c r="SHV120" s="3"/>
      <c r="SHW120" s="3"/>
      <c r="SHX120" s="3"/>
      <c r="SHY120" s="3"/>
      <c r="SHZ120" s="3"/>
      <c r="SIA120" s="3"/>
      <c r="SIB120" s="3"/>
      <c r="SIC120" s="3"/>
      <c r="SID120" s="3"/>
      <c r="SIE120" s="3"/>
      <c r="SIF120" s="3"/>
      <c r="SIG120" s="3"/>
      <c r="SIH120" s="3"/>
      <c r="SII120" s="3"/>
      <c r="SIJ120" s="3"/>
      <c r="SIK120" s="3"/>
      <c r="SIL120" s="3"/>
      <c r="SIM120" s="3"/>
      <c r="SIN120" s="3"/>
      <c r="SIO120" s="3"/>
      <c r="SIP120" s="3"/>
      <c r="SIQ120" s="3"/>
      <c r="SIR120" s="3"/>
      <c r="SIS120" s="3"/>
      <c r="SIT120" s="3"/>
      <c r="SIU120" s="3"/>
      <c r="SIV120" s="3"/>
      <c r="SIW120" s="3"/>
      <c r="SIX120" s="3"/>
      <c r="SIY120" s="3"/>
      <c r="SIZ120" s="3"/>
      <c r="SJA120" s="3"/>
      <c r="SJB120" s="3"/>
      <c r="SJC120" s="3"/>
      <c r="SJD120" s="3"/>
      <c r="SJE120" s="3"/>
      <c r="SJF120" s="3"/>
      <c r="SJG120" s="3"/>
      <c r="SJH120" s="3"/>
      <c r="SJI120" s="3"/>
      <c r="SJJ120" s="3"/>
      <c r="SJK120" s="3"/>
      <c r="SJL120" s="3"/>
      <c r="SJM120" s="3"/>
      <c r="SJN120" s="3"/>
      <c r="SJO120" s="3"/>
      <c r="SJP120" s="3"/>
      <c r="SJQ120" s="3"/>
      <c r="SJR120" s="3"/>
      <c r="SJS120" s="3"/>
      <c r="SJT120" s="3"/>
      <c r="SJU120" s="3"/>
      <c r="SJV120" s="3"/>
      <c r="SJW120" s="3"/>
      <c r="SJX120" s="3"/>
      <c r="SJY120" s="3"/>
      <c r="SJZ120" s="3"/>
      <c r="SKA120" s="3"/>
      <c r="SKB120" s="3"/>
      <c r="SKC120" s="3"/>
      <c r="SKD120" s="3"/>
      <c r="SKE120" s="3"/>
      <c r="SKF120" s="3"/>
      <c r="SKG120" s="3"/>
      <c r="SKH120" s="3"/>
      <c r="SKI120" s="3"/>
      <c r="SKJ120" s="3"/>
      <c r="SKK120" s="3"/>
      <c r="SKL120" s="3"/>
      <c r="SKM120" s="3"/>
      <c r="SKN120" s="3"/>
      <c r="SKO120" s="3"/>
      <c r="SKP120" s="3"/>
      <c r="SKQ120" s="3"/>
      <c r="SKR120" s="3"/>
      <c r="SKS120" s="3"/>
      <c r="SKT120" s="3"/>
      <c r="SKU120" s="3"/>
      <c r="SKV120" s="3"/>
      <c r="SKW120" s="3"/>
      <c r="SKX120" s="3"/>
      <c r="SKY120" s="3"/>
      <c r="SKZ120" s="3"/>
      <c r="SLA120" s="3"/>
      <c r="SLB120" s="3"/>
      <c r="SLC120" s="3"/>
      <c r="SLD120" s="3"/>
      <c r="SLE120" s="3"/>
      <c r="SLF120" s="3"/>
      <c r="SLG120" s="3"/>
      <c r="SLH120" s="3"/>
      <c r="SLI120" s="3"/>
      <c r="SLJ120" s="3"/>
      <c r="SLK120" s="3"/>
      <c r="SLL120" s="3"/>
      <c r="SLM120" s="3"/>
      <c r="SLN120" s="3"/>
      <c r="SLO120" s="3"/>
      <c r="SLP120" s="3"/>
      <c r="SLQ120" s="3"/>
      <c r="SLR120" s="3"/>
      <c r="SLS120" s="3"/>
      <c r="SLT120" s="3"/>
      <c r="SLU120" s="3"/>
      <c r="SLV120" s="3"/>
      <c r="SLW120" s="3"/>
      <c r="SLX120" s="3"/>
      <c r="SLY120" s="3"/>
      <c r="SLZ120" s="3"/>
      <c r="SMA120" s="3"/>
      <c r="SMB120" s="3"/>
      <c r="SMC120" s="3"/>
      <c r="SMD120" s="3"/>
      <c r="SME120" s="3"/>
      <c r="SMF120" s="3"/>
      <c r="SMG120" s="3"/>
      <c r="SMH120" s="3"/>
      <c r="SMI120" s="3"/>
      <c r="SMJ120" s="3"/>
      <c r="SMK120" s="3"/>
      <c r="SML120" s="3"/>
      <c r="SMM120" s="3"/>
      <c r="SMN120" s="3"/>
      <c r="SMO120" s="3"/>
      <c r="SMP120" s="3"/>
      <c r="SMQ120" s="3"/>
      <c r="SMR120" s="3"/>
      <c r="SMS120" s="3"/>
      <c r="SMT120" s="3"/>
      <c r="SMU120" s="3"/>
      <c r="SMV120" s="3"/>
      <c r="SMW120" s="3"/>
      <c r="SMX120" s="3"/>
      <c r="SMY120" s="3"/>
      <c r="SMZ120" s="3"/>
      <c r="SNA120" s="3"/>
      <c r="SNB120" s="3"/>
      <c r="SNC120" s="3"/>
      <c r="SND120" s="3"/>
      <c r="SNE120" s="3"/>
      <c r="SNF120" s="3"/>
      <c r="SNG120" s="3"/>
      <c r="SNH120" s="3"/>
      <c r="SNI120" s="3"/>
      <c r="SNJ120" s="3"/>
      <c r="SNK120" s="3"/>
      <c r="SNL120" s="3"/>
      <c r="SNM120" s="3"/>
      <c r="SNN120" s="3"/>
      <c r="SNO120" s="3"/>
      <c r="SNP120" s="3"/>
      <c r="SNQ120" s="3"/>
      <c r="SNR120" s="3"/>
      <c r="SNS120" s="3"/>
      <c r="SNT120" s="3"/>
      <c r="SNU120" s="3"/>
      <c r="SNV120" s="3"/>
      <c r="SNW120" s="3"/>
      <c r="SNX120" s="3"/>
      <c r="SNY120" s="3"/>
      <c r="SNZ120" s="3"/>
      <c r="SOA120" s="3"/>
      <c r="SOB120" s="3"/>
      <c r="SOC120" s="3"/>
      <c r="SOD120" s="3"/>
      <c r="SOE120" s="3"/>
      <c r="SOF120" s="3"/>
      <c r="SOG120" s="3"/>
      <c r="SOH120" s="3"/>
      <c r="SOI120" s="3"/>
      <c r="SOJ120" s="3"/>
      <c r="SOK120" s="3"/>
      <c r="SOL120" s="3"/>
      <c r="SOM120" s="3"/>
      <c r="SON120" s="3"/>
      <c r="SOO120" s="3"/>
      <c r="SOP120" s="3"/>
      <c r="SOQ120" s="3"/>
      <c r="SOR120" s="3"/>
      <c r="SOS120" s="3"/>
      <c r="SOT120" s="3"/>
      <c r="SOU120" s="3"/>
      <c r="SOV120" s="3"/>
      <c r="SOW120" s="3"/>
      <c r="SOX120" s="3"/>
      <c r="SOY120" s="3"/>
      <c r="SOZ120" s="3"/>
      <c r="SPA120" s="3"/>
      <c r="SPB120" s="3"/>
      <c r="SPC120" s="3"/>
      <c r="SPD120" s="3"/>
      <c r="SPE120" s="3"/>
      <c r="SPF120" s="3"/>
      <c r="SPG120" s="3"/>
      <c r="SPH120" s="3"/>
      <c r="SPI120" s="3"/>
      <c r="SPJ120" s="3"/>
      <c r="SPK120" s="3"/>
      <c r="SPL120" s="3"/>
      <c r="SPM120" s="3"/>
      <c r="SPN120" s="3"/>
      <c r="SPO120" s="3"/>
      <c r="SPP120" s="3"/>
      <c r="SPQ120" s="3"/>
      <c r="SPR120" s="3"/>
      <c r="SPS120" s="3"/>
      <c r="SPT120" s="3"/>
      <c r="SPU120" s="3"/>
      <c r="SPV120" s="3"/>
      <c r="SPW120" s="3"/>
      <c r="SPX120" s="3"/>
      <c r="SPY120" s="3"/>
      <c r="SPZ120" s="3"/>
      <c r="SQA120" s="3"/>
      <c r="SQB120" s="3"/>
      <c r="SQC120" s="3"/>
      <c r="SQD120" s="3"/>
      <c r="SQE120" s="3"/>
      <c r="SQF120" s="3"/>
      <c r="SQG120" s="3"/>
      <c r="SQH120" s="3"/>
      <c r="SQI120" s="3"/>
      <c r="SQJ120" s="3"/>
      <c r="SQK120" s="3"/>
      <c r="SQL120" s="3"/>
      <c r="SQM120" s="3"/>
      <c r="SQN120" s="3"/>
      <c r="SQO120" s="3"/>
      <c r="SQP120" s="3"/>
      <c r="SQQ120" s="3"/>
      <c r="SQR120" s="3"/>
      <c r="SQS120" s="3"/>
      <c r="SQT120" s="3"/>
      <c r="SQU120" s="3"/>
      <c r="SQV120" s="3"/>
      <c r="SQW120" s="3"/>
      <c r="SQX120" s="3"/>
      <c r="SQY120" s="3"/>
      <c r="SQZ120" s="3"/>
      <c r="SRA120" s="3"/>
      <c r="SRB120" s="3"/>
      <c r="SRC120" s="3"/>
      <c r="SRD120" s="3"/>
      <c r="SRE120" s="3"/>
      <c r="SRF120" s="3"/>
      <c r="SRG120" s="3"/>
      <c r="SRH120" s="3"/>
      <c r="SRI120" s="3"/>
      <c r="SRJ120" s="3"/>
      <c r="SRK120" s="3"/>
      <c r="SRL120" s="3"/>
      <c r="SRM120" s="3"/>
      <c r="SRN120" s="3"/>
      <c r="SRO120" s="3"/>
      <c r="SRP120" s="3"/>
      <c r="SRQ120" s="3"/>
      <c r="SRR120" s="3"/>
      <c r="SRS120" s="3"/>
      <c r="SRT120" s="3"/>
      <c r="SRU120" s="3"/>
      <c r="SRV120" s="3"/>
      <c r="SRW120" s="3"/>
      <c r="SRX120" s="3"/>
      <c r="SRY120" s="3"/>
      <c r="SRZ120" s="3"/>
      <c r="SSA120" s="3"/>
      <c r="SSB120" s="3"/>
      <c r="SSC120" s="3"/>
      <c r="SSD120" s="3"/>
      <c r="SSE120" s="3"/>
      <c r="SSF120" s="3"/>
      <c r="SSG120" s="3"/>
      <c r="SSH120" s="3"/>
      <c r="SSI120" s="3"/>
      <c r="SSJ120" s="3"/>
      <c r="SSK120" s="3"/>
      <c r="SSL120" s="3"/>
      <c r="SSM120" s="3"/>
      <c r="SSN120" s="3"/>
      <c r="SSO120" s="3"/>
      <c r="SSP120" s="3"/>
      <c r="SSQ120" s="3"/>
      <c r="SSR120" s="3"/>
      <c r="SSS120" s="3"/>
      <c r="SST120" s="3"/>
      <c r="SSU120" s="3"/>
      <c r="SSV120" s="3"/>
      <c r="SSW120" s="3"/>
      <c r="SSX120" s="3"/>
      <c r="SSY120" s="3"/>
      <c r="SSZ120" s="3"/>
      <c r="STA120" s="3"/>
      <c r="STB120" s="3"/>
      <c r="STC120" s="3"/>
      <c r="STD120" s="3"/>
      <c r="STE120" s="3"/>
      <c r="STF120" s="3"/>
      <c r="STG120" s="3"/>
      <c r="STH120" s="3"/>
      <c r="STI120" s="3"/>
      <c r="STJ120" s="3"/>
      <c r="STK120" s="3"/>
      <c r="STL120" s="3"/>
      <c r="STM120" s="3"/>
      <c r="STN120" s="3"/>
      <c r="STO120" s="3"/>
      <c r="STP120" s="3"/>
      <c r="STQ120" s="3"/>
      <c r="STR120" s="3"/>
      <c r="STS120" s="3"/>
      <c r="STT120" s="3"/>
      <c r="STU120" s="3"/>
      <c r="STV120" s="3"/>
      <c r="STW120" s="3"/>
      <c r="STX120" s="3"/>
      <c r="STY120" s="3"/>
      <c r="STZ120" s="3"/>
      <c r="SUA120" s="3"/>
      <c r="SUB120" s="3"/>
      <c r="SUC120" s="3"/>
      <c r="SUD120" s="3"/>
      <c r="SUE120" s="3"/>
      <c r="SUF120" s="3"/>
      <c r="SUG120" s="3"/>
      <c r="SUH120" s="3"/>
      <c r="SUI120" s="3"/>
      <c r="SUJ120" s="3"/>
      <c r="SUK120" s="3"/>
      <c r="SUL120" s="3"/>
      <c r="SUM120" s="3"/>
      <c r="SUN120" s="3"/>
      <c r="SUO120" s="3"/>
      <c r="SUP120" s="3"/>
      <c r="SUQ120" s="3"/>
      <c r="SUR120" s="3"/>
      <c r="SUS120" s="3"/>
      <c r="SUT120" s="3"/>
      <c r="SUU120" s="3"/>
      <c r="SUV120" s="3"/>
      <c r="SUW120" s="3"/>
      <c r="SUX120" s="3"/>
      <c r="SUY120" s="3"/>
      <c r="SUZ120" s="3"/>
      <c r="SVA120" s="3"/>
      <c r="SVB120" s="3"/>
      <c r="SVC120" s="3"/>
      <c r="SVD120" s="3"/>
      <c r="SVE120" s="3"/>
      <c r="SVF120" s="3"/>
      <c r="SVG120" s="3"/>
      <c r="SVH120" s="3"/>
      <c r="SVI120" s="3"/>
      <c r="SVJ120" s="3"/>
      <c r="SVK120" s="3"/>
      <c r="SVL120" s="3"/>
      <c r="SVM120" s="3"/>
      <c r="SVN120" s="3"/>
      <c r="SVO120" s="3"/>
      <c r="SVP120" s="3"/>
      <c r="SVQ120" s="3"/>
      <c r="SVR120" s="3"/>
      <c r="SVS120" s="3"/>
      <c r="SVT120" s="3"/>
      <c r="SVU120" s="3"/>
      <c r="SVV120" s="3"/>
      <c r="SVW120" s="3"/>
      <c r="SVX120" s="3"/>
      <c r="SVY120" s="3"/>
      <c r="SVZ120" s="3"/>
      <c r="SWA120" s="3"/>
      <c r="SWB120" s="3"/>
      <c r="SWC120" s="3"/>
      <c r="SWD120" s="3"/>
      <c r="SWE120" s="3"/>
      <c r="SWF120" s="3"/>
      <c r="SWG120" s="3"/>
      <c r="SWH120" s="3"/>
      <c r="SWI120" s="3"/>
      <c r="SWJ120" s="3"/>
      <c r="SWK120" s="3"/>
      <c r="SWL120" s="3"/>
      <c r="SWM120" s="3"/>
      <c r="SWN120" s="3"/>
      <c r="SWO120" s="3"/>
      <c r="SWP120" s="3"/>
      <c r="SWQ120" s="3"/>
      <c r="SWR120" s="3"/>
      <c r="SWS120" s="3"/>
      <c r="SWT120" s="3"/>
      <c r="SWU120" s="3"/>
      <c r="SWV120" s="3"/>
      <c r="SWW120" s="3"/>
      <c r="SWX120" s="3"/>
      <c r="SWY120" s="3"/>
      <c r="SWZ120" s="3"/>
      <c r="SXA120" s="3"/>
      <c r="SXB120" s="3"/>
      <c r="SXC120" s="3"/>
      <c r="SXD120" s="3"/>
      <c r="SXE120" s="3"/>
      <c r="SXF120" s="3"/>
      <c r="SXG120" s="3"/>
      <c r="SXH120" s="3"/>
      <c r="SXI120" s="3"/>
      <c r="SXJ120" s="3"/>
      <c r="SXK120" s="3"/>
      <c r="SXL120" s="3"/>
      <c r="SXM120" s="3"/>
      <c r="SXN120" s="3"/>
      <c r="SXO120" s="3"/>
      <c r="SXP120" s="3"/>
      <c r="SXQ120" s="3"/>
      <c r="SXR120" s="3"/>
      <c r="SXS120" s="3"/>
      <c r="SXT120" s="3"/>
      <c r="SXU120" s="3"/>
      <c r="SXV120" s="3"/>
      <c r="SXW120" s="3"/>
      <c r="SXX120" s="3"/>
      <c r="SXY120" s="3"/>
      <c r="SXZ120" s="3"/>
      <c r="SYA120" s="3"/>
      <c r="SYB120" s="3"/>
      <c r="SYC120" s="3"/>
      <c r="SYD120" s="3"/>
      <c r="SYE120" s="3"/>
      <c r="SYF120" s="3"/>
      <c r="SYG120" s="3"/>
      <c r="SYH120" s="3"/>
      <c r="SYI120" s="3"/>
      <c r="SYJ120" s="3"/>
      <c r="SYK120" s="3"/>
      <c r="SYL120" s="3"/>
      <c r="SYM120" s="3"/>
      <c r="SYN120" s="3"/>
      <c r="SYO120" s="3"/>
      <c r="SYP120" s="3"/>
      <c r="SYQ120" s="3"/>
      <c r="SYR120" s="3"/>
      <c r="SYS120" s="3"/>
      <c r="SYT120" s="3"/>
      <c r="SYU120" s="3"/>
      <c r="SYV120" s="3"/>
      <c r="SYW120" s="3"/>
      <c r="SYX120" s="3"/>
      <c r="SYY120" s="3"/>
      <c r="SYZ120" s="3"/>
      <c r="SZA120" s="3"/>
      <c r="SZB120" s="3"/>
      <c r="SZC120" s="3"/>
      <c r="SZD120" s="3"/>
      <c r="SZE120" s="3"/>
      <c r="SZF120" s="3"/>
      <c r="SZG120" s="3"/>
      <c r="SZH120" s="3"/>
      <c r="SZI120" s="3"/>
      <c r="SZJ120" s="3"/>
      <c r="SZK120" s="3"/>
      <c r="SZL120" s="3"/>
      <c r="SZM120" s="3"/>
      <c r="SZN120" s="3"/>
      <c r="SZO120" s="3"/>
      <c r="SZP120" s="3"/>
      <c r="SZQ120" s="3"/>
      <c r="SZR120" s="3"/>
      <c r="SZS120" s="3"/>
      <c r="SZT120" s="3"/>
      <c r="SZU120" s="3"/>
      <c r="SZV120" s="3"/>
      <c r="SZW120" s="3"/>
      <c r="SZX120" s="3"/>
      <c r="SZY120" s="3"/>
      <c r="SZZ120" s="3"/>
      <c r="TAA120" s="3"/>
      <c r="TAB120" s="3"/>
      <c r="TAC120" s="3"/>
      <c r="TAD120" s="3"/>
      <c r="TAE120" s="3"/>
      <c r="TAF120" s="3"/>
      <c r="TAG120" s="3"/>
      <c r="TAH120" s="3"/>
      <c r="TAI120" s="3"/>
      <c r="TAJ120" s="3"/>
      <c r="TAK120" s="3"/>
      <c r="TAL120" s="3"/>
      <c r="TAM120" s="3"/>
      <c r="TAN120" s="3"/>
      <c r="TAO120" s="3"/>
      <c r="TAP120" s="3"/>
      <c r="TAQ120" s="3"/>
      <c r="TAR120" s="3"/>
      <c r="TAS120" s="3"/>
      <c r="TAT120" s="3"/>
      <c r="TAU120" s="3"/>
      <c r="TAV120" s="3"/>
      <c r="TAW120" s="3"/>
      <c r="TAX120" s="3"/>
      <c r="TAY120" s="3"/>
      <c r="TAZ120" s="3"/>
      <c r="TBA120" s="3"/>
      <c r="TBB120" s="3"/>
      <c r="TBC120" s="3"/>
      <c r="TBD120" s="3"/>
      <c r="TBE120" s="3"/>
      <c r="TBF120" s="3"/>
      <c r="TBG120" s="3"/>
      <c r="TBH120" s="3"/>
      <c r="TBI120" s="3"/>
      <c r="TBJ120" s="3"/>
      <c r="TBK120" s="3"/>
      <c r="TBL120" s="3"/>
      <c r="TBM120" s="3"/>
      <c r="TBN120" s="3"/>
      <c r="TBO120" s="3"/>
      <c r="TBP120" s="3"/>
      <c r="TBQ120" s="3"/>
      <c r="TBR120" s="3"/>
      <c r="TBS120" s="3"/>
      <c r="TBT120" s="3"/>
      <c r="TBU120" s="3"/>
      <c r="TBV120" s="3"/>
      <c r="TBW120" s="3"/>
      <c r="TBX120" s="3"/>
      <c r="TBY120" s="3"/>
      <c r="TBZ120" s="3"/>
      <c r="TCA120" s="3"/>
      <c r="TCB120" s="3"/>
      <c r="TCC120" s="3"/>
      <c r="TCD120" s="3"/>
      <c r="TCE120" s="3"/>
      <c r="TCF120" s="3"/>
      <c r="TCG120" s="3"/>
      <c r="TCH120" s="3"/>
      <c r="TCI120" s="3"/>
      <c r="TCJ120" s="3"/>
      <c r="TCK120" s="3"/>
      <c r="TCL120" s="3"/>
      <c r="TCM120" s="3"/>
      <c r="TCN120" s="3"/>
      <c r="TCO120" s="3"/>
      <c r="TCP120" s="3"/>
      <c r="TCQ120" s="3"/>
      <c r="TCR120" s="3"/>
      <c r="TCS120" s="3"/>
      <c r="TCT120" s="3"/>
      <c r="TCU120" s="3"/>
      <c r="TCV120" s="3"/>
      <c r="TCW120" s="3"/>
      <c r="TCX120" s="3"/>
      <c r="TCY120" s="3"/>
      <c r="TCZ120" s="3"/>
      <c r="TDA120" s="3"/>
      <c r="TDB120" s="3"/>
      <c r="TDC120" s="3"/>
      <c r="TDD120" s="3"/>
      <c r="TDE120" s="3"/>
      <c r="TDF120" s="3"/>
      <c r="TDG120" s="3"/>
      <c r="TDH120" s="3"/>
      <c r="TDI120" s="3"/>
      <c r="TDJ120" s="3"/>
      <c r="TDK120" s="3"/>
      <c r="TDL120" s="3"/>
      <c r="TDM120" s="3"/>
      <c r="TDN120" s="3"/>
      <c r="TDO120" s="3"/>
      <c r="TDP120" s="3"/>
      <c r="TDQ120" s="3"/>
      <c r="TDR120" s="3"/>
      <c r="TDS120" s="3"/>
      <c r="TDT120" s="3"/>
      <c r="TDU120" s="3"/>
      <c r="TDV120" s="3"/>
      <c r="TDW120" s="3"/>
      <c r="TDX120" s="3"/>
      <c r="TDY120" s="3"/>
      <c r="TDZ120" s="3"/>
      <c r="TEA120" s="3"/>
      <c r="TEB120" s="3"/>
      <c r="TEC120" s="3"/>
      <c r="TED120" s="3"/>
      <c r="TEE120" s="3"/>
      <c r="TEF120" s="3"/>
      <c r="TEG120" s="3"/>
      <c r="TEH120" s="3"/>
      <c r="TEI120" s="3"/>
      <c r="TEJ120" s="3"/>
      <c r="TEK120" s="3"/>
      <c r="TEL120" s="3"/>
      <c r="TEM120" s="3"/>
      <c r="TEN120" s="3"/>
      <c r="TEO120" s="3"/>
      <c r="TEP120" s="3"/>
      <c r="TEQ120" s="3"/>
      <c r="TER120" s="3"/>
      <c r="TES120" s="3"/>
      <c r="TET120" s="3"/>
      <c r="TEU120" s="3"/>
      <c r="TEV120" s="3"/>
      <c r="TEW120" s="3"/>
      <c r="TEX120" s="3"/>
      <c r="TEY120" s="3"/>
      <c r="TEZ120" s="3"/>
      <c r="TFA120" s="3"/>
      <c r="TFB120" s="3"/>
      <c r="TFC120" s="3"/>
      <c r="TFD120" s="3"/>
      <c r="TFE120" s="3"/>
      <c r="TFF120" s="3"/>
      <c r="TFG120" s="3"/>
      <c r="TFH120" s="3"/>
      <c r="TFI120" s="3"/>
      <c r="TFJ120" s="3"/>
      <c r="TFK120" s="3"/>
      <c r="TFL120" s="3"/>
      <c r="TFM120" s="3"/>
      <c r="TFN120" s="3"/>
      <c r="TFO120" s="3"/>
      <c r="TFP120" s="3"/>
      <c r="TFQ120" s="3"/>
      <c r="TFR120" s="3"/>
      <c r="TFS120" s="3"/>
      <c r="TFT120" s="3"/>
      <c r="TFU120" s="3"/>
      <c r="TFV120" s="3"/>
      <c r="TFW120" s="3"/>
      <c r="TFX120" s="3"/>
      <c r="TFY120" s="3"/>
      <c r="TFZ120" s="3"/>
      <c r="TGA120" s="3"/>
      <c r="TGB120" s="3"/>
      <c r="TGC120" s="3"/>
      <c r="TGD120" s="3"/>
      <c r="TGE120" s="3"/>
      <c r="TGF120" s="3"/>
      <c r="TGG120" s="3"/>
      <c r="TGH120" s="3"/>
      <c r="TGI120" s="3"/>
      <c r="TGJ120" s="3"/>
      <c r="TGK120" s="3"/>
      <c r="TGL120" s="3"/>
      <c r="TGM120" s="3"/>
      <c r="TGN120" s="3"/>
      <c r="TGO120" s="3"/>
      <c r="TGP120" s="3"/>
      <c r="TGQ120" s="3"/>
      <c r="TGR120" s="3"/>
      <c r="TGS120" s="3"/>
      <c r="TGT120" s="3"/>
      <c r="TGU120" s="3"/>
      <c r="TGV120" s="3"/>
      <c r="TGW120" s="3"/>
      <c r="TGX120" s="3"/>
      <c r="TGY120" s="3"/>
      <c r="TGZ120" s="3"/>
      <c r="THA120" s="3"/>
      <c r="THB120" s="3"/>
      <c r="THC120" s="3"/>
      <c r="THD120" s="3"/>
      <c r="THE120" s="3"/>
      <c r="THF120" s="3"/>
      <c r="THG120" s="3"/>
      <c r="THH120" s="3"/>
      <c r="THI120" s="3"/>
      <c r="THJ120" s="3"/>
      <c r="THK120" s="3"/>
      <c r="THL120" s="3"/>
      <c r="THM120" s="3"/>
      <c r="THN120" s="3"/>
      <c r="THO120" s="3"/>
      <c r="THP120" s="3"/>
      <c r="THQ120" s="3"/>
      <c r="THR120" s="3"/>
      <c r="THS120" s="3"/>
      <c r="THT120" s="3"/>
      <c r="THU120" s="3"/>
      <c r="THV120" s="3"/>
      <c r="THW120" s="3"/>
      <c r="THX120" s="3"/>
      <c r="THY120" s="3"/>
      <c r="THZ120" s="3"/>
      <c r="TIA120" s="3"/>
      <c r="TIB120" s="3"/>
      <c r="TIC120" s="3"/>
      <c r="TID120" s="3"/>
      <c r="TIE120" s="3"/>
      <c r="TIF120" s="3"/>
      <c r="TIG120" s="3"/>
      <c r="TIH120" s="3"/>
      <c r="TII120" s="3"/>
      <c r="TIJ120" s="3"/>
      <c r="TIK120" s="3"/>
      <c r="TIL120" s="3"/>
      <c r="TIM120" s="3"/>
      <c r="TIN120" s="3"/>
      <c r="TIO120" s="3"/>
      <c r="TIP120" s="3"/>
      <c r="TIQ120" s="3"/>
      <c r="TIR120" s="3"/>
      <c r="TIS120" s="3"/>
      <c r="TIT120" s="3"/>
      <c r="TIU120" s="3"/>
      <c r="TIV120" s="3"/>
      <c r="TIW120" s="3"/>
      <c r="TIX120" s="3"/>
      <c r="TIY120" s="3"/>
      <c r="TIZ120" s="3"/>
      <c r="TJA120" s="3"/>
      <c r="TJB120" s="3"/>
      <c r="TJC120" s="3"/>
      <c r="TJD120" s="3"/>
      <c r="TJE120" s="3"/>
      <c r="TJF120" s="3"/>
      <c r="TJG120" s="3"/>
      <c r="TJH120" s="3"/>
      <c r="TJI120" s="3"/>
      <c r="TJJ120" s="3"/>
      <c r="TJK120" s="3"/>
      <c r="TJL120" s="3"/>
      <c r="TJM120" s="3"/>
      <c r="TJN120" s="3"/>
      <c r="TJO120" s="3"/>
      <c r="TJP120" s="3"/>
      <c r="TJQ120" s="3"/>
      <c r="TJR120" s="3"/>
      <c r="TJS120" s="3"/>
      <c r="TJT120" s="3"/>
      <c r="TJU120" s="3"/>
      <c r="TJV120" s="3"/>
      <c r="TJW120" s="3"/>
      <c r="TJX120" s="3"/>
      <c r="TJY120" s="3"/>
      <c r="TJZ120" s="3"/>
      <c r="TKA120" s="3"/>
      <c r="TKB120" s="3"/>
      <c r="TKC120" s="3"/>
      <c r="TKD120" s="3"/>
      <c r="TKE120" s="3"/>
      <c r="TKF120" s="3"/>
      <c r="TKG120" s="3"/>
      <c r="TKH120" s="3"/>
      <c r="TKI120" s="3"/>
      <c r="TKJ120" s="3"/>
      <c r="TKK120" s="3"/>
      <c r="TKL120" s="3"/>
      <c r="TKM120" s="3"/>
      <c r="TKN120" s="3"/>
      <c r="TKO120" s="3"/>
      <c r="TKP120" s="3"/>
      <c r="TKQ120" s="3"/>
      <c r="TKR120" s="3"/>
      <c r="TKS120" s="3"/>
      <c r="TKT120" s="3"/>
      <c r="TKU120" s="3"/>
      <c r="TKV120" s="3"/>
      <c r="TKW120" s="3"/>
      <c r="TKX120" s="3"/>
      <c r="TKY120" s="3"/>
      <c r="TKZ120" s="3"/>
      <c r="TLA120" s="3"/>
      <c r="TLB120" s="3"/>
      <c r="TLC120" s="3"/>
      <c r="TLD120" s="3"/>
      <c r="TLE120" s="3"/>
      <c r="TLF120" s="3"/>
      <c r="TLG120" s="3"/>
      <c r="TLH120" s="3"/>
      <c r="TLI120" s="3"/>
      <c r="TLJ120" s="3"/>
      <c r="TLK120" s="3"/>
      <c r="TLL120" s="3"/>
      <c r="TLM120" s="3"/>
      <c r="TLN120" s="3"/>
      <c r="TLO120" s="3"/>
      <c r="TLP120" s="3"/>
      <c r="TLQ120" s="3"/>
      <c r="TLR120" s="3"/>
      <c r="TLS120" s="3"/>
      <c r="TLT120" s="3"/>
      <c r="TLU120" s="3"/>
      <c r="TLV120" s="3"/>
      <c r="TLW120" s="3"/>
      <c r="TLX120" s="3"/>
      <c r="TLY120" s="3"/>
      <c r="TLZ120" s="3"/>
      <c r="TMA120" s="3"/>
      <c r="TMB120" s="3"/>
      <c r="TMC120" s="3"/>
      <c r="TMD120" s="3"/>
      <c r="TME120" s="3"/>
      <c r="TMF120" s="3"/>
      <c r="TMG120" s="3"/>
      <c r="TMH120" s="3"/>
      <c r="TMI120" s="3"/>
      <c r="TMJ120" s="3"/>
      <c r="TMK120" s="3"/>
      <c r="TML120" s="3"/>
      <c r="TMM120" s="3"/>
      <c r="TMN120" s="3"/>
      <c r="TMO120" s="3"/>
      <c r="TMP120" s="3"/>
      <c r="TMQ120" s="3"/>
      <c r="TMR120" s="3"/>
      <c r="TMS120" s="3"/>
      <c r="TMT120" s="3"/>
      <c r="TMU120" s="3"/>
      <c r="TMV120" s="3"/>
      <c r="TMW120" s="3"/>
      <c r="TMX120" s="3"/>
      <c r="TMY120" s="3"/>
      <c r="TMZ120" s="3"/>
      <c r="TNA120" s="3"/>
      <c r="TNB120" s="3"/>
      <c r="TNC120" s="3"/>
      <c r="TND120" s="3"/>
      <c r="TNE120" s="3"/>
      <c r="TNF120" s="3"/>
      <c r="TNG120" s="3"/>
      <c r="TNH120" s="3"/>
      <c r="TNI120" s="3"/>
      <c r="TNJ120" s="3"/>
      <c r="TNK120" s="3"/>
      <c r="TNL120" s="3"/>
      <c r="TNM120" s="3"/>
      <c r="TNN120" s="3"/>
      <c r="TNO120" s="3"/>
      <c r="TNP120" s="3"/>
      <c r="TNQ120" s="3"/>
      <c r="TNR120" s="3"/>
      <c r="TNS120" s="3"/>
      <c r="TNT120" s="3"/>
      <c r="TNU120" s="3"/>
      <c r="TNV120" s="3"/>
      <c r="TNW120" s="3"/>
      <c r="TNX120" s="3"/>
      <c r="TNY120" s="3"/>
      <c r="TNZ120" s="3"/>
      <c r="TOA120" s="3"/>
      <c r="TOB120" s="3"/>
      <c r="TOC120" s="3"/>
      <c r="TOD120" s="3"/>
      <c r="TOE120" s="3"/>
      <c r="TOF120" s="3"/>
      <c r="TOG120" s="3"/>
      <c r="TOH120" s="3"/>
      <c r="TOI120" s="3"/>
      <c r="TOJ120" s="3"/>
      <c r="TOK120" s="3"/>
      <c r="TOL120" s="3"/>
      <c r="TOM120" s="3"/>
      <c r="TON120" s="3"/>
      <c r="TOO120" s="3"/>
      <c r="TOP120" s="3"/>
      <c r="TOQ120" s="3"/>
      <c r="TOR120" s="3"/>
      <c r="TOS120" s="3"/>
      <c r="TOT120" s="3"/>
      <c r="TOU120" s="3"/>
      <c r="TOV120" s="3"/>
      <c r="TOW120" s="3"/>
      <c r="TOX120" s="3"/>
      <c r="TOY120" s="3"/>
      <c r="TOZ120" s="3"/>
      <c r="TPA120" s="3"/>
      <c r="TPB120" s="3"/>
      <c r="TPC120" s="3"/>
      <c r="TPD120" s="3"/>
      <c r="TPE120" s="3"/>
      <c r="TPF120" s="3"/>
      <c r="TPG120" s="3"/>
      <c r="TPH120" s="3"/>
      <c r="TPI120" s="3"/>
      <c r="TPJ120" s="3"/>
      <c r="TPK120" s="3"/>
      <c r="TPL120" s="3"/>
      <c r="TPM120" s="3"/>
      <c r="TPN120" s="3"/>
      <c r="TPO120" s="3"/>
      <c r="TPP120" s="3"/>
      <c r="TPQ120" s="3"/>
      <c r="TPR120" s="3"/>
      <c r="TPS120" s="3"/>
      <c r="TPT120" s="3"/>
      <c r="TPU120" s="3"/>
      <c r="TPV120" s="3"/>
      <c r="TPW120" s="3"/>
      <c r="TPX120" s="3"/>
      <c r="TPY120" s="3"/>
      <c r="TPZ120" s="3"/>
      <c r="TQA120" s="3"/>
      <c r="TQB120" s="3"/>
      <c r="TQC120" s="3"/>
      <c r="TQD120" s="3"/>
      <c r="TQE120" s="3"/>
      <c r="TQF120" s="3"/>
      <c r="TQG120" s="3"/>
      <c r="TQH120" s="3"/>
      <c r="TQI120" s="3"/>
      <c r="TQJ120" s="3"/>
      <c r="TQK120" s="3"/>
      <c r="TQL120" s="3"/>
      <c r="TQM120" s="3"/>
      <c r="TQN120" s="3"/>
      <c r="TQO120" s="3"/>
      <c r="TQP120" s="3"/>
      <c r="TQQ120" s="3"/>
      <c r="TQR120" s="3"/>
      <c r="TQS120" s="3"/>
      <c r="TQT120" s="3"/>
      <c r="TQU120" s="3"/>
      <c r="TQV120" s="3"/>
      <c r="TQW120" s="3"/>
      <c r="TQX120" s="3"/>
      <c r="TQY120" s="3"/>
      <c r="TQZ120" s="3"/>
      <c r="TRA120" s="3"/>
      <c r="TRB120" s="3"/>
      <c r="TRC120" s="3"/>
      <c r="TRD120" s="3"/>
      <c r="TRE120" s="3"/>
      <c r="TRF120" s="3"/>
      <c r="TRG120" s="3"/>
      <c r="TRH120" s="3"/>
      <c r="TRI120" s="3"/>
      <c r="TRJ120" s="3"/>
      <c r="TRK120" s="3"/>
      <c r="TRL120" s="3"/>
      <c r="TRM120" s="3"/>
      <c r="TRN120" s="3"/>
      <c r="TRO120" s="3"/>
      <c r="TRP120" s="3"/>
      <c r="TRQ120" s="3"/>
      <c r="TRR120" s="3"/>
      <c r="TRS120" s="3"/>
      <c r="TRT120" s="3"/>
      <c r="TRU120" s="3"/>
      <c r="TRV120" s="3"/>
      <c r="TRW120" s="3"/>
      <c r="TRX120" s="3"/>
      <c r="TRY120" s="3"/>
      <c r="TRZ120" s="3"/>
      <c r="TSA120" s="3"/>
      <c r="TSB120" s="3"/>
      <c r="TSC120" s="3"/>
      <c r="TSD120" s="3"/>
      <c r="TSE120" s="3"/>
      <c r="TSF120" s="3"/>
      <c r="TSG120" s="3"/>
      <c r="TSH120" s="3"/>
      <c r="TSI120" s="3"/>
      <c r="TSJ120" s="3"/>
      <c r="TSK120" s="3"/>
      <c r="TSL120" s="3"/>
      <c r="TSM120" s="3"/>
      <c r="TSN120" s="3"/>
      <c r="TSO120" s="3"/>
      <c r="TSP120" s="3"/>
      <c r="TSQ120" s="3"/>
      <c r="TSR120" s="3"/>
      <c r="TSS120" s="3"/>
      <c r="TST120" s="3"/>
      <c r="TSU120" s="3"/>
      <c r="TSV120" s="3"/>
      <c r="TSW120" s="3"/>
      <c r="TSX120" s="3"/>
      <c r="TSY120" s="3"/>
      <c r="TSZ120" s="3"/>
      <c r="TTA120" s="3"/>
      <c r="TTB120" s="3"/>
      <c r="TTC120" s="3"/>
      <c r="TTD120" s="3"/>
      <c r="TTE120" s="3"/>
      <c r="TTF120" s="3"/>
      <c r="TTG120" s="3"/>
      <c r="TTH120" s="3"/>
      <c r="TTI120" s="3"/>
      <c r="TTJ120" s="3"/>
      <c r="TTK120" s="3"/>
      <c r="TTL120" s="3"/>
      <c r="TTM120" s="3"/>
      <c r="TTN120" s="3"/>
      <c r="TTO120" s="3"/>
      <c r="TTP120" s="3"/>
      <c r="TTQ120" s="3"/>
      <c r="TTR120" s="3"/>
      <c r="TTS120" s="3"/>
      <c r="TTT120" s="3"/>
      <c r="TTU120" s="3"/>
      <c r="TTV120" s="3"/>
      <c r="TTW120" s="3"/>
      <c r="TTX120" s="3"/>
      <c r="TTY120" s="3"/>
      <c r="TTZ120" s="3"/>
      <c r="TUA120" s="3"/>
      <c r="TUB120" s="3"/>
      <c r="TUC120" s="3"/>
      <c r="TUD120" s="3"/>
      <c r="TUE120" s="3"/>
      <c r="TUF120" s="3"/>
      <c r="TUG120" s="3"/>
      <c r="TUH120" s="3"/>
      <c r="TUI120" s="3"/>
      <c r="TUJ120" s="3"/>
      <c r="TUK120" s="3"/>
      <c r="TUL120" s="3"/>
      <c r="TUM120" s="3"/>
      <c r="TUN120" s="3"/>
      <c r="TUO120" s="3"/>
      <c r="TUP120" s="3"/>
      <c r="TUQ120" s="3"/>
      <c r="TUR120" s="3"/>
      <c r="TUS120" s="3"/>
      <c r="TUT120" s="3"/>
      <c r="TUU120" s="3"/>
      <c r="TUV120" s="3"/>
      <c r="TUW120" s="3"/>
      <c r="TUX120" s="3"/>
      <c r="TUY120" s="3"/>
      <c r="TUZ120" s="3"/>
      <c r="TVA120" s="3"/>
      <c r="TVB120" s="3"/>
      <c r="TVC120" s="3"/>
      <c r="TVD120" s="3"/>
      <c r="TVE120" s="3"/>
      <c r="TVF120" s="3"/>
      <c r="TVG120" s="3"/>
      <c r="TVH120" s="3"/>
      <c r="TVI120" s="3"/>
      <c r="TVJ120" s="3"/>
      <c r="TVK120" s="3"/>
      <c r="TVL120" s="3"/>
      <c r="TVM120" s="3"/>
      <c r="TVN120" s="3"/>
      <c r="TVO120" s="3"/>
      <c r="TVP120" s="3"/>
      <c r="TVQ120" s="3"/>
      <c r="TVR120" s="3"/>
      <c r="TVS120" s="3"/>
      <c r="TVT120" s="3"/>
      <c r="TVU120" s="3"/>
      <c r="TVV120" s="3"/>
      <c r="TVW120" s="3"/>
      <c r="TVX120" s="3"/>
      <c r="TVY120" s="3"/>
      <c r="TVZ120" s="3"/>
      <c r="TWA120" s="3"/>
      <c r="TWB120" s="3"/>
      <c r="TWC120" s="3"/>
      <c r="TWD120" s="3"/>
      <c r="TWE120" s="3"/>
      <c r="TWF120" s="3"/>
      <c r="TWG120" s="3"/>
      <c r="TWH120" s="3"/>
      <c r="TWI120" s="3"/>
      <c r="TWJ120" s="3"/>
      <c r="TWK120" s="3"/>
      <c r="TWL120" s="3"/>
      <c r="TWM120" s="3"/>
      <c r="TWN120" s="3"/>
      <c r="TWO120" s="3"/>
      <c r="TWP120" s="3"/>
      <c r="TWQ120" s="3"/>
      <c r="TWR120" s="3"/>
      <c r="TWS120" s="3"/>
      <c r="TWT120" s="3"/>
      <c r="TWU120" s="3"/>
      <c r="TWV120" s="3"/>
      <c r="TWW120" s="3"/>
      <c r="TWX120" s="3"/>
      <c r="TWY120" s="3"/>
      <c r="TWZ120" s="3"/>
      <c r="TXA120" s="3"/>
      <c r="TXB120" s="3"/>
      <c r="TXC120" s="3"/>
      <c r="TXD120" s="3"/>
      <c r="TXE120" s="3"/>
      <c r="TXF120" s="3"/>
      <c r="TXG120" s="3"/>
      <c r="TXH120" s="3"/>
      <c r="TXI120" s="3"/>
      <c r="TXJ120" s="3"/>
      <c r="TXK120" s="3"/>
      <c r="TXL120" s="3"/>
      <c r="TXM120" s="3"/>
      <c r="TXN120" s="3"/>
      <c r="TXO120" s="3"/>
      <c r="TXP120" s="3"/>
      <c r="TXQ120" s="3"/>
      <c r="TXR120" s="3"/>
      <c r="TXS120" s="3"/>
      <c r="TXT120" s="3"/>
      <c r="TXU120" s="3"/>
      <c r="TXV120" s="3"/>
      <c r="TXW120" s="3"/>
      <c r="TXX120" s="3"/>
      <c r="TXY120" s="3"/>
      <c r="TXZ120" s="3"/>
      <c r="TYA120" s="3"/>
      <c r="TYB120" s="3"/>
      <c r="TYC120" s="3"/>
      <c r="TYD120" s="3"/>
      <c r="TYE120" s="3"/>
      <c r="TYF120" s="3"/>
      <c r="TYG120" s="3"/>
      <c r="TYH120" s="3"/>
      <c r="TYI120" s="3"/>
      <c r="TYJ120" s="3"/>
      <c r="TYK120" s="3"/>
      <c r="TYL120" s="3"/>
      <c r="TYM120" s="3"/>
      <c r="TYN120" s="3"/>
      <c r="TYO120" s="3"/>
      <c r="TYP120" s="3"/>
      <c r="TYQ120" s="3"/>
      <c r="TYR120" s="3"/>
      <c r="TYS120" s="3"/>
      <c r="TYT120" s="3"/>
      <c r="TYU120" s="3"/>
      <c r="TYV120" s="3"/>
      <c r="TYW120" s="3"/>
      <c r="TYX120" s="3"/>
      <c r="TYY120" s="3"/>
      <c r="TYZ120" s="3"/>
      <c r="TZA120" s="3"/>
      <c r="TZB120" s="3"/>
      <c r="TZC120" s="3"/>
      <c r="TZD120" s="3"/>
      <c r="TZE120" s="3"/>
      <c r="TZF120" s="3"/>
      <c r="TZG120" s="3"/>
      <c r="TZH120" s="3"/>
      <c r="TZI120" s="3"/>
      <c r="TZJ120" s="3"/>
      <c r="TZK120" s="3"/>
      <c r="TZL120" s="3"/>
      <c r="TZM120" s="3"/>
      <c r="TZN120" s="3"/>
      <c r="TZO120" s="3"/>
      <c r="TZP120" s="3"/>
      <c r="TZQ120" s="3"/>
      <c r="TZR120" s="3"/>
      <c r="TZS120" s="3"/>
      <c r="TZT120" s="3"/>
      <c r="TZU120" s="3"/>
      <c r="TZV120" s="3"/>
      <c r="TZW120" s="3"/>
      <c r="TZX120" s="3"/>
      <c r="TZY120" s="3"/>
      <c r="TZZ120" s="3"/>
      <c r="UAA120" s="3"/>
      <c r="UAB120" s="3"/>
      <c r="UAC120" s="3"/>
      <c r="UAD120" s="3"/>
      <c r="UAE120" s="3"/>
      <c r="UAF120" s="3"/>
      <c r="UAG120" s="3"/>
      <c r="UAH120" s="3"/>
      <c r="UAI120" s="3"/>
      <c r="UAJ120" s="3"/>
      <c r="UAK120" s="3"/>
      <c r="UAL120" s="3"/>
      <c r="UAM120" s="3"/>
      <c r="UAN120" s="3"/>
      <c r="UAO120" s="3"/>
      <c r="UAP120" s="3"/>
      <c r="UAQ120" s="3"/>
      <c r="UAR120" s="3"/>
      <c r="UAS120" s="3"/>
      <c r="UAT120" s="3"/>
      <c r="UAU120" s="3"/>
      <c r="UAV120" s="3"/>
      <c r="UAW120" s="3"/>
      <c r="UAX120" s="3"/>
      <c r="UAY120" s="3"/>
      <c r="UAZ120" s="3"/>
      <c r="UBA120" s="3"/>
      <c r="UBB120" s="3"/>
      <c r="UBC120" s="3"/>
      <c r="UBD120" s="3"/>
      <c r="UBE120" s="3"/>
      <c r="UBF120" s="3"/>
      <c r="UBG120" s="3"/>
      <c r="UBH120" s="3"/>
      <c r="UBI120" s="3"/>
      <c r="UBJ120" s="3"/>
      <c r="UBK120" s="3"/>
      <c r="UBL120" s="3"/>
      <c r="UBM120" s="3"/>
      <c r="UBN120" s="3"/>
      <c r="UBO120" s="3"/>
      <c r="UBP120" s="3"/>
      <c r="UBQ120" s="3"/>
      <c r="UBR120" s="3"/>
      <c r="UBS120" s="3"/>
      <c r="UBT120" s="3"/>
      <c r="UBU120" s="3"/>
      <c r="UBV120" s="3"/>
      <c r="UBW120" s="3"/>
      <c r="UBX120" s="3"/>
      <c r="UBY120" s="3"/>
      <c r="UBZ120" s="3"/>
      <c r="UCA120" s="3"/>
      <c r="UCB120" s="3"/>
      <c r="UCC120" s="3"/>
      <c r="UCD120" s="3"/>
      <c r="UCE120" s="3"/>
      <c r="UCF120" s="3"/>
      <c r="UCG120" s="3"/>
      <c r="UCH120" s="3"/>
      <c r="UCI120" s="3"/>
      <c r="UCJ120" s="3"/>
      <c r="UCK120" s="3"/>
      <c r="UCL120" s="3"/>
      <c r="UCM120" s="3"/>
      <c r="UCN120" s="3"/>
      <c r="UCO120" s="3"/>
      <c r="UCP120" s="3"/>
      <c r="UCQ120" s="3"/>
      <c r="UCR120" s="3"/>
      <c r="UCS120" s="3"/>
      <c r="UCT120" s="3"/>
      <c r="UCU120" s="3"/>
      <c r="UCV120" s="3"/>
      <c r="UCW120" s="3"/>
      <c r="UCX120" s="3"/>
      <c r="UCY120" s="3"/>
      <c r="UCZ120" s="3"/>
      <c r="UDA120" s="3"/>
      <c r="UDB120" s="3"/>
      <c r="UDC120" s="3"/>
      <c r="UDD120" s="3"/>
      <c r="UDE120" s="3"/>
      <c r="UDF120" s="3"/>
      <c r="UDG120" s="3"/>
      <c r="UDH120" s="3"/>
      <c r="UDI120" s="3"/>
      <c r="UDJ120" s="3"/>
      <c r="UDK120" s="3"/>
      <c r="UDL120" s="3"/>
      <c r="UDM120" s="3"/>
      <c r="UDN120" s="3"/>
      <c r="UDO120" s="3"/>
      <c r="UDP120" s="3"/>
      <c r="UDQ120" s="3"/>
      <c r="UDR120" s="3"/>
      <c r="UDS120" s="3"/>
      <c r="UDT120" s="3"/>
      <c r="UDU120" s="3"/>
      <c r="UDV120" s="3"/>
      <c r="UDW120" s="3"/>
      <c r="UDX120" s="3"/>
      <c r="UDY120" s="3"/>
      <c r="UDZ120" s="3"/>
      <c r="UEA120" s="3"/>
      <c r="UEB120" s="3"/>
      <c r="UEC120" s="3"/>
      <c r="UED120" s="3"/>
      <c r="UEE120" s="3"/>
      <c r="UEF120" s="3"/>
      <c r="UEG120" s="3"/>
      <c r="UEH120" s="3"/>
      <c r="UEI120" s="3"/>
      <c r="UEJ120" s="3"/>
      <c r="UEK120" s="3"/>
      <c r="UEL120" s="3"/>
      <c r="UEM120" s="3"/>
      <c r="UEN120" s="3"/>
      <c r="UEO120" s="3"/>
      <c r="UEP120" s="3"/>
      <c r="UEQ120" s="3"/>
      <c r="UER120" s="3"/>
      <c r="UES120" s="3"/>
      <c r="UET120" s="3"/>
      <c r="UEU120" s="3"/>
      <c r="UEV120" s="3"/>
      <c r="UEW120" s="3"/>
      <c r="UEX120" s="3"/>
      <c r="UEY120" s="3"/>
      <c r="UEZ120" s="3"/>
      <c r="UFA120" s="3"/>
      <c r="UFB120" s="3"/>
      <c r="UFC120" s="3"/>
      <c r="UFD120" s="3"/>
      <c r="UFE120" s="3"/>
      <c r="UFF120" s="3"/>
      <c r="UFG120" s="3"/>
      <c r="UFH120" s="3"/>
      <c r="UFI120" s="3"/>
      <c r="UFJ120" s="3"/>
      <c r="UFK120" s="3"/>
      <c r="UFL120" s="3"/>
      <c r="UFM120" s="3"/>
      <c r="UFN120" s="3"/>
      <c r="UFO120" s="3"/>
      <c r="UFP120" s="3"/>
      <c r="UFQ120" s="3"/>
      <c r="UFR120" s="3"/>
      <c r="UFS120" s="3"/>
      <c r="UFT120" s="3"/>
      <c r="UFU120" s="3"/>
      <c r="UFV120" s="3"/>
      <c r="UFW120" s="3"/>
      <c r="UFX120" s="3"/>
      <c r="UFY120" s="3"/>
      <c r="UFZ120" s="3"/>
      <c r="UGA120" s="3"/>
      <c r="UGB120" s="3"/>
      <c r="UGC120" s="3"/>
      <c r="UGD120" s="3"/>
      <c r="UGE120" s="3"/>
      <c r="UGF120" s="3"/>
      <c r="UGG120" s="3"/>
      <c r="UGH120" s="3"/>
      <c r="UGI120" s="3"/>
      <c r="UGJ120" s="3"/>
      <c r="UGK120" s="3"/>
      <c r="UGL120" s="3"/>
      <c r="UGM120" s="3"/>
      <c r="UGN120" s="3"/>
      <c r="UGO120" s="3"/>
      <c r="UGP120" s="3"/>
      <c r="UGQ120" s="3"/>
      <c r="UGR120" s="3"/>
      <c r="UGS120" s="3"/>
      <c r="UGT120" s="3"/>
      <c r="UGU120" s="3"/>
      <c r="UGV120" s="3"/>
      <c r="UGW120" s="3"/>
      <c r="UGX120" s="3"/>
      <c r="UGY120" s="3"/>
      <c r="UGZ120" s="3"/>
      <c r="UHA120" s="3"/>
      <c r="UHB120" s="3"/>
      <c r="UHC120" s="3"/>
      <c r="UHD120" s="3"/>
      <c r="UHE120" s="3"/>
      <c r="UHF120" s="3"/>
      <c r="UHG120" s="3"/>
      <c r="UHH120" s="3"/>
      <c r="UHI120" s="3"/>
      <c r="UHJ120" s="3"/>
      <c r="UHK120" s="3"/>
      <c r="UHL120" s="3"/>
      <c r="UHM120" s="3"/>
      <c r="UHN120" s="3"/>
      <c r="UHO120" s="3"/>
      <c r="UHP120" s="3"/>
      <c r="UHQ120" s="3"/>
      <c r="UHR120" s="3"/>
      <c r="UHS120" s="3"/>
      <c r="UHT120" s="3"/>
      <c r="UHU120" s="3"/>
      <c r="UHV120" s="3"/>
      <c r="UHW120" s="3"/>
      <c r="UHX120" s="3"/>
      <c r="UHY120" s="3"/>
      <c r="UHZ120" s="3"/>
      <c r="UIA120" s="3"/>
      <c r="UIB120" s="3"/>
      <c r="UIC120" s="3"/>
      <c r="UID120" s="3"/>
      <c r="UIE120" s="3"/>
      <c r="UIF120" s="3"/>
      <c r="UIG120" s="3"/>
      <c r="UIH120" s="3"/>
      <c r="UII120" s="3"/>
      <c r="UIJ120" s="3"/>
      <c r="UIK120" s="3"/>
      <c r="UIL120" s="3"/>
      <c r="UIM120" s="3"/>
      <c r="UIN120" s="3"/>
      <c r="UIO120" s="3"/>
      <c r="UIP120" s="3"/>
      <c r="UIQ120" s="3"/>
      <c r="UIR120" s="3"/>
      <c r="UIS120" s="3"/>
      <c r="UIT120" s="3"/>
      <c r="UIU120" s="3"/>
      <c r="UIV120" s="3"/>
      <c r="UIW120" s="3"/>
      <c r="UIX120" s="3"/>
      <c r="UIY120" s="3"/>
      <c r="UIZ120" s="3"/>
      <c r="UJA120" s="3"/>
      <c r="UJB120" s="3"/>
      <c r="UJC120" s="3"/>
      <c r="UJD120" s="3"/>
      <c r="UJE120" s="3"/>
      <c r="UJF120" s="3"/>
      <c r="UJG120" s="3"/>
      <c r="UJH120" s="3"/>
      <c r="UJI120" s="3"/>
      <c r="UJJ120" s="3"/>
      <c r="UJK120" s="3"/>
      <c r="UJL120" s="3"/>
      <c r="UJM120" s="3"/>
      <c r="UJN120" s="3"/>
      <c r="UJO120" s="3"/>
      <c r="UJP120" s="3"/>
      <c r="UJQ120" s="3"/>
      <c r="UJR120" s="3"/>
      <c r="UJS120" s="3"/>
      <c r="UJT120" s="3"/>
      <c r="UJU120" s="3"/>
      <c r="UJV120" s="3"/>
      <c r="UJW120" s="3"/>
      <c r="UJX120" s="3"/>
      <c r="UJY120" s="3"/>
      <c r="UJZ120" s="3"/>
      <c r="UKA120" s="3"/>
      <c r="UKB120" s="3"/>
      <c r="UKC120" s="3"/>
      <c r="UKD120" s="3"/>
      <c r="UKE120" s="3"/>
      <c r="UKF120" s="3"/>
      <c r="UKG120" s="3"/>
      <c r="UKH120" s="3"/>
      <c r="UKI120" s="3"/>
      <c r="UKJ120" s="3"/>
      <c r="UKK120" s="3"/>
      <c r="UKL120" s="3"/>
      <c r="UKM120" s="3"/>
      <c r="UKN120" s="3"/>
      <c r="UKO120" s="3"/>
      <c r="UKP120" s="3"/>
      <c r="UKQ120" s="3"/>
      <c r="UKR120" s="3"/>
      <c r="UKS120" s="3"/>
      <c r="UKT120" s="3"/>
      <c r="UKU120" s="3"/>
      <c r="UKV120" s="3"/>
      <c r="UKW120" s="3"/>
      <c r="UKX120" s="3"/>
      <c r="UKY120" s="3"/>
      <c r="UKZ120" s="3"/>
      <c r="ULA120" s="3"/>
      <c r="ULB120" s="3"/>
      <c r="ULC120" s="3"/>
      <c r="ULD120" s="3"/>
      <c r="ULE120" s="3"/>
      <c r="ULF120" s="3"/>
      <c r="ULG120" s="3"/>
      <c r="ULH120" s="3"/>
      <c r="ULI120" s="3"/>
      <c r="ULJ120" s="3"/>
      <c r="ULK120" s="3"/>
      <c r="ULL120" s="3"/>
      <c r="ULM120" s="3"/>
      <c r="ULN120" s="3"/>
      <c r="ULO120" s="3"/>
      <c r="ULP120" s="3"/>
      <c r="ULQ120" s="3"/>
      <c r="ULR120" s="3"/>
      <c r="ULS120" s="3"/>
      <c r="ULT120" s="3"/>
      <c r="ULU120" s="3"/>
      <c r="ULV120" s="3"/>
      <c r="ULW120" s="3"/>
      <c r="ULX120" s="3"/>
      <c r="ULY120" s="3"/>
      <c r="ULZ120" s="3"/>
      <c r="UMA120" s="3"/>
      <c r="UMB120" s="3"/>
      <c r="UMC120" s="3"/>
      <c r="UMD120" s="3"/>
      <c r="UME120" s="3"/>
      <c r="UMF120" s="3"/>
      <c r="UMG120" s="3"/>
      <c r="UMH120" s="3"/>
      <c r="UMI120" s="3"/>
      <c r="UMJ120" s="3"/>
      <c r="UMK120" s="3"/>
      <c r="UML120" s="3"/>
      <c r="UMM120" s="3"/>
      <c r="UMN120" s="3"/>
      <c r="UMO120" s="3"/>
      <c r="UMP120" s="3"/>
      <c r="UMQ120" s="3"/>
      <c r="UMR120" s="3"/>
      <c r="UMS120" s="3"/>
      <c r="UMT120" s="3"/>
      <c r="UMU120" s="3"/>
      <c r="UMV120" s="3"/>
      <c r="UMW120" s="3"/>
      <c r="UMX120" s="3"/>
      <c r="UMY120" s="3"/>
      <c r="UMZ120" s="3"/>
      <c r="UNA120" s="3"/>
      <c r="UNB120" s="3"/>
      <c r="UNC120" s="3"/>
      <c r="UND120" s="3"/>
      <c r="UNE120" s="3"/>
      <c r="UNF120" s="3"/>
      <c r="UNG120" s="3"/>
      <c r="UNH120" s="3"/>
      <c r="UNI120" s="3"/>
      <c r="UNJ120" s="3"/>
      <c r="UNK120" s="3"/>
      <c r="UNL120" s="3"/>
      <c r="UNM120" s="3"/>
      <c r="UNN120" s="3"/>
      <c r="UNO120" s="3"/>
      <c r="UNP120" s="3"/>
      <c r="UNQ120" s="3"/>
      <c r="UNR120" s="3"/>
      <c r="UNS120" s="3"/>
      <c r="UNT120" s="3"/>
      <c r="UNU120" s="3"/>
      <c r="UNV120" s="3"/>
      <c r="UNW120" s="3"/>
      <c r="UNX120" s="3"/>
      <c r="UNY120" s="3"/>
      <c r="UNZ120" s="3"/>
      <c r="UOA120" s="3"/>
      <c r="UOB120" s="3"/>
      <c r="UOC120" s="3"/>
      <c r="UOD120" s="3"/>
      <c r="UOE120" s="3"/>
      <c r="UOF120" s="3"/>
      <c r="UOG120" s="3"/>
      <c r="UOH120" s="3"/>
      <c r="UOI120" s="3"/>
      <c r="UOJ120" s="3"/>
      <c r="UOK120" s="3"/>
      <c r="UOL120" s="3"/>
      <c r="UOM120" s="3"/>
      <c r="UON120" s="3"/>
      <c r="UOO120" s="3"/>
      <c r="UOP120" s="3"/>
      <c r="UOQ120" s="3"/>
      <c r="UOR120" s="3"/>
      <c r="UOS120" s="3"/>
      <c r="UOT120" s="3"/>
      <c r="UOU120" s="3"/>
      <c r="UOV120" s="3"/>
      <c r="UOW120" s="3"/>
      <c r="UOX120" s="3"/>
      <c r="UOY120" s="3"/>
      <c r="UOZ120" s="3"/>
      <c r="UPA120" s="3"/>
      <c r="UPB120" s="3"/>
      <c r="UPC120" s="3"/>
      <c r="UPD120" s="3"/>
      <c r="UPE120" s="3"/>
      <c r="UPF120" s="3"/>
      <c r="UPG120" s="3"/>
      <c r="UPH120" s="3"/>
      <c r="UPI120" s="3"/>
      <c r="UPJ120" s="3"/>
      <c r="UPK120" s="3"/>
      <c r="UPL120" s="3"/>
      <c r="UPM120" s="3"/>
      <c r="UPN120" s="3"/>
      <c r="UPO120" s="3"/>
      <c r="UPP120" s="3"/>
      <c r="UPQ120" s="3"/>
      <c r="UPR120" s="3"/>
      <c r="UPS120" s="3"/>
      <c r="UPT120" s="3"/>
      <c r="UPU120" s="3"/>
      <c r="UPV120" s="3"/>
      <c r="UPW120" s="3"/>
      <c r="UPX120" s="3"/>
      <c r="UPY120" s="3"/>
      <c r="UPZ120" s="3"/>
      <c r="UQA120" s="3"/>
      <c r="UQB120" s="3"/>
      <c r="UQC120" s="3"/>
      <c r="UQD120" s="3"/>
      <c r="UQE120" s="3"/>
      <c r="UQF120" s="3"/>
      <c r="UQG120" s="3"/>
      <c r="UQH120" s="3"/>
      <c r="UQI120" s="3"/>
      <c r="UQJ120" s="3"/>
      <c r="UQK120" s="3"/>
      <c r="UQL120" s="3"/>
      <c r="UQM120" s="3"/>
      <c r="UQN120" s="3"/>
      <c r="UQO120" s="3"/>
      <c r="UQP120" s="3"/>
      <c r="UQQ120" s="3"/>
      <c r="UQR120" s="3"/>
      <c r="UQS120" s="3"/>
      <c r="UQT120" s="3"/>
      <c r="UQU120" s="3"/>
      <c r="UQV120" s="3"/>
      <c r="UQW120" s="3"/>
      <c r="UQX120" s="3"/>
      <c r="UQY120" s="3"/>
      <c r="UQZ120" s="3"/>
      <c r="URA120" s="3"/>
      <c r="URB120" s="3"/>
      <c r="URC120" s="3"/>
      <c r="URD120" s="3"/>
      <c r="URE120" s="3"/>
      <c r="URF120" s="3"/>
      <c r="URG120" s="3"/>
      <c r="URH120" s="3"/>
      <c r="URI120" s="3"/>
      <c r="URJ120" s="3"/>
      <c r="URK120" s="3"/>
      <c r="URL120" s="3"/>
      <c r="URM120" s="3"/>
      <c r="URN120" s="3"/>
      <c r="URO120" s="3"/>
      <c r="URP120" s="3"/>
      <c r="URQ120" s="3"/>
      <c r="URR120" s="3"/>
      <c r="URS120" s="3"/>
      <c r="URT120" s="3"/>
      <c r="URU120" s="3"/>
      <c r="URV120" s="3"/>
      <c r="URW120" s="3"/>
      <c r="URX120" s="3"/>
      <c r="URY120" s="3"/>
      <c r="URZ120" s="3"/>
      <c r="USA120" s="3"/>
      <c r="USB120" s="3"/>
      <c r="USC120" s="3"/>
      <c r="USD120" s="3"/>
      <c r="USE120" s="3"/>
      <c r="USF120" s="3"/>
      <c r="USG120" s="3"/>
      <c r="USH120" s="3"/>
      <c r="USI120" s="3"/>
      <c r="USJ120" s="3"/>
      <c r="USK120" s="3"/>
      <c r="USL120" s="3"/>
      <c r="USM120" s="3"/>
      <c r="USN120" s="3"/>
      <c r="USO120" s="3"/>
      <c r="USP120" s="3"/>
      <c r="USQ120" s="3"/>
      <c r="USR120" s="3"/>
      <c r="USS120" s="3"/>
      <c r="UST120" s="3"/>
      <c r="USU120" s="3"/>
      <c r="USV120" s="3"/>
      <c r="USW120" s="3"/>
      <c r="USX120" s="3"/>
      <c r="USY120" s="3"/>
      <c r="USZ120" s="3"/>
      <c r="UTA120" s="3"/>
      <c r="UTB120" s="3"/>
      <c r="UTC120" s="3"/>
      <c r="UTD120" s="3"/>
      <c r="UTE120" s="3"/>
      <c r="UTF120" s="3"/>
      <c r="UTG120" s="3"/>
      <c r="UTH120" s="3"/>
      <c r="UTI120" s="3"/>
      <c r="UTJ120" s="3"/>
      <c r="UTK120" s="3"/>
      <c r="UTL120" s="3"/>
      <c r="UTM120" s="3"/>
      <c r="UTN120" s="3"/>
      <c r="UTO120" s="3"/>
      <c r="UTP120" s="3"/>
      <c r="UTQ120" s="3"/>
      <c r="UTR120" s="3"/>
      <c r="UTS120" s="3"/>
      <c r="UTT120" s="3"/>
      <c r="UTU120" s="3"/>
      <c r="UTV120" s="3"/>
      <c r="UTW120" s="3"/>
      <c r="UTX120" s="3"/>
      <c r="UTY120" s="3"/>
      <c r="UTZ120" s="3"/>
      <c r="UUA120" s="3"/>
      <c r="UUB120" s="3"/>
      <c r="UUC120" s="3"/>
      <c r="UUD120" s="3"/>
      <c r="UUE120" s="3"/>
      <c r="UUF120" s="3"/>
      <c r="UUG120" s="3"/>
      <c r="UUH120" s="3"/>
      <c r="UUI120" s="3"/>
      <c r="UUJ120" s="3"/>
      <c r="UUK120" s="3"/>
      <c r="UUL120" s="3"/>
      <c r="UUM120" s="3"/>
      <c r="UUN120" s="3"/>
      <c r="UUO120" s="3"/>
      <c r="UUP120" s="3"/>
      <c r="UUQ120" s="3"/>
      <c r="UUR120" s="3"/>
      <c r="UUS120" s="3"/>
      <c r="UUT120" s="3"/>
      <c r="UUU120" s="3"/>
      <c r="UUV120" s="3"/>
      <c r="UUW120" s="3"/>
      <c r="UUX120" s="3"/>
      <c r="UUY120" s="3"/>
      <c r="UUZ120" s="3"/>
      <c r="UVA120" s="3"/>
      <c r="UVB120" s="3"/>
      <c r="UVC120" s="3"/>
      <c r="UVD120" s="3"/>
      <c r="UVE120" s="3"/>
      <c r="UVF120" s="3"/>
      <c r="UVG120" s="3"/>
      <c r="UVH120" s="3"/>
      <c r="UVI120" s="3"/>
      <c r="UVJ120" s="3"/>
      <c r="UVK120" s="3"/>
      <c r="UVL120" s="3"/>
      <c r="UVM120" s="3"/>
      <c r="UVN120" s="3"/>
      <c r="UVO120" s="3"/>
      <c r="UVP120" s="3"/>
      <c r="UVQ120" s="3"/>
      <c r="UVR120" s="3"/>
      <c r="UVS120" s="3"/>
      <c r="UVT120" s="3"/>
      <c r="UVU120" s="3"/>
      <c r="UVV120" s="3"/>
      <c r="UVW120" s="3"/>
      <c r="UVX120" s="3"/>
      <c r="UVY120" s="3"/>
      <c r="UVZ120" s="3"/>
      <c r="UWA120" s="3"/>
      <c r="UWB120" s="3"/>
      <c r="UWC120" s="3"/>
      <c r="UWD120" s="3"/>
      <c r="UWE120" s="3"/>
      <c r="UWF120" s="3"/>
      <c r="UWG120" s="3"/>
      <c r="UWH120" s="3"/>
      <c r="UWI120" s="3"/>
      <c r="UWJ120" s="3"/>
      <c r="UWK120" s="3"/>
      <c r="UWL120" s="3"/>
      <c r="UWM120" s="3"/>
      <c r="UWN120" s="3"/>
      <c r="UWO120" s="3"/>
      <c r="UWP120" s="3"/>
      <c r="UWQ120" s="3"/>
      <c r="UWR120" s="3"/>
      <c r="UWS120" s="3"/>
      <c r="UWT120" s="3"/>
      <c r="UWU120" s="3"/>
      <c r="UWV120" s="3"/>
      <c r="UWW120" s="3"/>
      <c r="UWX120" s="3"/>
      <c r="UWY120" s="3"/>
      <c r="UWZ120" s="3"/>
      <c r="UXA120" s="3"/>
      <c r="UXB120" s="3"/>
      <c r="UXC120" s="3"/>
      <c r="UXD120" s="3"/>
      <c r="UXE120" s="3"/>
      <c r="UXF120" s="3"/>
      <c r="UXG120" s="3"/>
      <c r="UXH120" s="3"/>
      <c r="UXI120" s="3"/>
      <c r="UXJ120" s="3"/>
      <c r="UXK120" s="3"/>
      <c r="UXL120" s="3"/>
      <c r="UXM120" s="3"/>
      <c r="UXN120" s="3"/>
      <c r="UXO120" s="3"/>
      <c r="UXP120" s="3"/>
      <c r="UXQ120" s="3"/>
      <c r="UXR120" s="3"/>
      <c r="UXS120" s="3"/>
      <c r="UXT120" s="3"/>
      <c r="UXU120" s="3"/>
      <c r="UXV120" s="3"/>
      <c r="UXW120" s="3"/>
      <c r="UXX120" s="3"/>
      <c r="UXY120" s="3"/>
      <c r="UXZ120" s="3"/>
      <c r="UYA120" s="3"/>
      <c r="UYB120" s="3"/>
      <c r="UYC120" s="3"/>
      <c r="UYD120" s="3"/>
      <c r="UYE120" s="3"/>
      <c r="UYF120" s="3"/>
      <c r="UYG120" s="3"/>
      <c r="UYH120" s="3"/>
      <c r="UYI120" s="3"/>
      <c r="UYJ120" s="3"/>
      <c r="UYK120" s="3"/>
      <c r="UYL120" s="3"/>
      <c r="UYM120" s="3"/>
      <c r="UYN120" s="3"/>
      <c r="UYO120" s="3"/>
      <c r="UYP120" s="3"/>
      <c r="UYQ120" s="3"/>
      <c r="UYR120" s="3"/>
      <c r="UYS120" s="3"/>
      <c r="UYT120" s="3"/>
      <c r="UYU120" s="3"/>
      <c r="UYV120" s="3"/>
      <c r="UYW120" s="3"/>
      <c r="UYX120" s="3"/>
      <c r="UYY120" s="3"/>
      <c r="UYZ120" s="3"/>
      <c r="UZA120" s="3"/>
      <c r="UZB120" s="3"/>
      <c r="UZC120" s="3"/>
      <c r="UZD120" s="3"/>
      <c r="UZE120" s="3"/>
      <c r="UZF120" s="3"/>
      <c r="UZG120" s="3"/>
      <c r="UZH120" s="3"/>
      <c r="UZI120" s="3"/>
      <c r="UZJ120" s="3"/>
      <c r="UZK120" s="3"/>
      <c r="UZL120" s="3"/>
      <c r="UZM120" s="3"/>
      <c r="UZN120" s="3"/>
      <c r="UZO120" s="3"/>
      <c r="UZP120" s="3"/>
      <c r="UZQ120" s="3"/>
      <c r="UZR120" s="3"/>
      <c r="UZS120" s="3"/>
      <c r="UZT120" s="3"/>
      <c r="UZU120" s="3"/>
      <c r="UZV120" s="3"/>
      <c r="UZW120" s="3"/>
      <c r="UZX120" s="3"/>
      <c r="UZY120" s="3"/>
      <c r="UZZ120" s="3"/>
      <c r="VAA120" s="3"/>
      <c r="VAB120" s="3"/>
      <c r="VAC120" s="3"/>
      <c r="VAD120" s="3"/>
      <c r="VAE120" s="3"/>
      <c r="VAF120" s="3"/>
      <c r="VAG120" s="3"/>
      <c r="VAH120" s="3"/>
      <c r="VAI120" s="3"/>
      <c r="VAJ120" s="3"/>
      <c r="VAK120" s="3"/>
      <c r="VAL120" s="3"/>
      <c r="VAM120" s="3"/>
      <c r="VAN120" s="3"/>
      <c r="VAO120" s="3"/>
      <c r="VAP120" s="3"/>
      <c r="VAQ120" s="3"/>
      <c r="VAR120" s="3"/>
      <c r="VAS120" s="3"/>
      <c r="VAT120" s="3"/>
      <c r="VAU120" s="3"/>
      <c r="VAV120" s="3"/>
      <c r="VAW120" s="3"/>
      <c r="VAX120" s="3"/>
      <c r="VAY120" s="3"/>
      <c r="VAZ120" s="3"/>
      <c r="VBA120" s="3"/>
      <c r="VBB120" s="3"/>
      <c r="VBC120" s="3"/>
      <c r="VBD120" s="3"/>
      <c r="VBE120" s="3"/>
      <c r="VBF120" s="3"/>
      <c r="VBG120" s="3"/>
      <c r="VBH120" s="3"/>
      <c r="VBI120" s="3"/>
      <c r="VBJ120" s="3"/>
      <c r="VBK120" s="3"/>
      <c r="VBL120" s="3"/>
      <c r="VBM120" s="3"/>
      <c r="VBN120" s="3"/>
      <c r="VBO120" s="3"/>
      <c r="VBP120" s="3"/>
      <c r="VBQ120" s="3"/>
      <c r="VBR120" s="3"/>
      <c r="VBS120" s="3"/>
      <c r="VBT120" s="3"/>
      <c r="VBU120" s="3"/>
      <c r="VBV120" s="3"/>
      <c r="VBW120" s="3"/>
      <c r="VBX120" s="3"/>
      <c r="VBY120" s="3"/>
      <c r="VBZ120" s="3"/>
      <c r="VCA120" s="3"/>
      <c r="VCB120" s="3"/>
      <c r="VCC120" s="3"/>
      <c r="VCD120" s="3"/>
      <c r="VCE120" s="3"/>
      <c r="VCF120" s="3"/>
      <c r="VCG120" s="3"/>
      <c r="VCH120" s="3"/>
      <c r="VCI120" s="3"/>
      <c r="VCJ120" s="3"/>
      <c r="VCK120" s="3"/>
      <c r="VCL120" s="3"/>
      <c r="VCM120" s="3"/>
      <c r="VCN120" s="3"/>
      <c r="VCO120" s="3"/>
      <c r="VCP120" s="3"/>
      <c r="VCQ120" s="3"/>
      <c r="VCR120" s="3"/>
      <c r="VCS120" s="3"/>
      <c r="VCT120" s="3"/>
      <c r="VCU120" s="3"/>
      <c r="VCV120" s="3"/>
      <c r="VCW120" s="3"/>
      <c r="VCX120" s="3"/>
      <c r="VCY120" s="3"/>
      <c r="VCZ120" s="3"/>
      <c r="VDA120" s="3"/>
      <c r="VDB120" s="3"/>
      <c r="VDC120" s="3"/>
      <c r="VDD120" s="3"/>
      <c r="VDE120" s="3"/>
      <c r="VDF120" s="3"/>
      <c r="VDG120" s="3"/>
      <c r="VDH120" s="3"/>
      <c r="VDI120" s="3"/>
      <c r="VDJ120" s="3"/>
      <c r="VDK120" s="3"/>
      <c r="VDL120" s="3"/>
      <c r="VDM120" s="3"/>
      <c r="VDN120" s="3"/>
      <c r="VDO120" s="3"/>
      <c r="VDP120" s="3"/>
      <c r="VDQ120" s="3"/>
      <c r="VDR120" s="3"/>
      <c r="VDS120" s="3"/>
      <c r="VDT120" s="3"/>
      <c r="VDU120" s="3"/>
      <c r="VDV120" s="3"/>
      <c r="VDW120" s="3"/>
      <c r="VDX120" s="3"/>
      <c r="VDY120" s="3"/>
      <c r="VDZ120" s="3"/>
      <c r="VEA120" s="3"/>
      <c r="VEB120" s="3"/>
      <c r="VEC120" s="3"/>
      <c r="VED120" s="3"/>
      <c r="VEE120" s="3"/>
      <c r="VEF120" s="3"/>
      <c r="VEG120" s="3"/>
      <c r="VEH120" s="3"/>
      <c r="VEI120" s="3"/>
      <c r="VEJ120" s="3"/>
      <c r="VEK120" s="3"/>
      <c r="VEL120" s="3"/>
      <c r="VEM120" s="3"/>
      <c r="VEN120" s="3"/>
      <c r="VEO120" s="3"/>
      <c r="VEP120" s="3"/>
      <c r="VEQ120" s="3"/>
      <c r="VER120" s="3"/>
      <c r="VES120" s="3"/>
      <c r="VET120" s="3"/>
      <c r="VEU120" s="3"/>
      <c r="VEV120" s="3"/>
      <c r="VEW120" s="3"/>
      <c r="VEX120" s="3"/>
      <c r="VEY120" s="3"/>
      <c r="VEZ120" s="3"/>
      <c r="VFA120" s="3"/>
      <c r="VFB120" s="3"/>
      <c r="VFC120" s="3"/>
      <c r="VFD120" s="3"/>
      <c r="VFE120" s="3"/>
      <c r="VFF120" s="3"/>
      <c r="VFG120" s="3"/>
      <c r="VFH120" s="3"/>
      <c r="VFI120" s="3"/>
      <c r="VFJ120" s="3"/>
      <c r="VFK120" s="3"/>
      <c r="VFL120" s="3"/>
      <c r="VFM120" s="3"/>
      <c r="VFN120" s="3"/>
      <c r="VFO120" s="3"/>
      <c r="VFP120" s="3"/>
      <c r="VFQ120" s="3"/>
      <c r="VFR120" s="3"/>
      <c r="VFS120" s="3"/>
      <c r="VFT120" s="3"/>
      <c r="VFU120" s="3"/>
      <c r="VFV120" s="3"/>
      <c r="VFW120" s="3"/>
      <c r="VFX120" s="3"/>
      <c r="VFY120" s="3"/>
      <c r="VFZ120" s="3"/>
      <c r="VGA120" s="3"/>
      <c r="VGB120" s="3"/>
      <c r="VGC120" s="3"/>
      <c r="VGD120" s="3"/>
      <c r="VGE120" s="3"/>
      <c r="VGF120" s="3"/>
      <c r="VGG120" s="3"/>
      <c r="VGH120" s="3"/>
      <c r="VGI120" s="3"/>
      <c r="VGJ120" s="3"/>
      <c r="VGK120" s="3"/>
      <c r="VGL120" s="3"/>
      <c r="VGM120" s="3"/>
      <c r="VGN120" s="3"/>
      <c r="VGO120" s="3"/>
      <c r="VGP120" s="3"/>
      <c r="VGQ120" s="3"/>
      <c r="VGR120" s="3"/>
      <c r="VGS120" s="3"/>
      <c r="VGT120" s="3"/>
      <c r="VGU120" s="3"/>
      <c r="VGV120" s="3"/>
      <c r="VGW120" s="3"/>
      <c r="VGX120" s="3"/>
      <c r="VGY120" s="3"/>
      <c r="VGZ120" s="3"/>
      <c r="VHA120" s="3"/>
      <c r="VHB120" s="3"/>
      <c r="VHC120" s="3"/>
      <c r="VHD120" s="3"/>
      <c r="VHE120" s="3"/>
      <c r="VHF120" s="3"/>
      <c r="VHG120" s="3"/>
      <c r="VHH120" s="3"/>
      <c r="VHI120" s="3"/>
      <c r="VHJ120" s="3"/>
      <c r="VHK120" s="3"/>
      <c r="VHL120" s="3"/>
      <c r="VHM120" s="3"/>
      <c r="VHN120" s="3"/>
      <c r="VHO120" s="3"/>
      <c r="VHP120" s="3"/>
      <c r="VHQ120" s="3"/>
      <c r="VHR120" s="3"/>
      <c r="VHS120" s="3"/>
      <c r="VHT120" s="3"/>
      <c r="VHU120" s="3"/>
      <c r="VHV120" s="3"/>
      <c r="VHW120" s="3"/>
      <c r="VHX120" s="3"/>
      <c r="VHY120" s="3"/>
      <c r="VHZ120" s="3"/>
      <c r="VIA120" s="3"/>
      <c r="VIB120" s="3"/>
      <c r="VIC120" s="3"/>
      <c r="VID120" s="3"/>
      <c r="VIE120" s="3"/>
      <c r="VIF120" s="3"/>
      <c r="VIG120" s="3"/>
      <c r="VIH120" s="3"/>
      <c r="VII120" s="3"/>
      <c r="VIJ120" s="3"/>
      <c r="VIK120" s="3"/>
      <c r="VIL120" s="3"/>
      <c r="VIM120" s="3"/>
      <c r="VIN120" s="3"/>
      <c r="VIO120" s="3"/>
      <c r="VIP120" s="3"/>
      <c r="VIQ120" s="3"/>
      <c r="VIR120" s="3"/>
      <c r="VIS120" s="3"/>
      <c r="VIT120" s="3"/>
      <c r="VIU120" s="3"/>
      <c r="VIV120" s="3"/>
      <c r="VIW120" s="3"/>
      <c r="VIX120" s="3"/>
      <c r="VIY120" s="3"/>
      <c r="VIZ120" s="3"/>
      <c r="VJA120" s="3"/>
      <c r="VJB120" s="3"/>
      <c r="VJC120" s="3"/>
      <c r="VJD120" s="3"/>
      <c r="VJE120" s="3"/>
      <c r="VJF120" s="3"/>
      <c r="VJG120" s="3"/>
      <c r="VJH120" s="3"/>
      <c r="VJI120" s="3"/>
      <c r="VJJ120" s="3"/>
      <c r="VJK120" s="3"/>
      <c r="VJL120" s="3"/>
      <c r="VJM120" s="3"/>
      <c r="VJN120" s="3"/>
      <c r="VJO120" s="3"/>
      <c r="VJP120" s="3"/>
      <c r="VJQ120" s="3"/>
      <c r="VJR120" s="3"/>
      <c r="VJS120" s="3"/>
      <c r="VJT120" s="3"/>
      <c r="VJU120" s="3"/>
      <c r="VJV120" s="3"/>
      <c r="VJW120" s="3"/>
      <c r="VJX120" s="3"/>
      <c r="VJY120" s="3"/>
      <c r="VJZ120" s="3"/>
      <c r="VKA120" s="3"/>
      <c r="VKB120" s="3"/>
      <c r="VKC120" s="3"/>
      <c r="VKD120" s="3"/>
      <c r="VKE120" s="3"/>
      <c r="VKF120" s="3"/>
      <c r="VKG120" s="3"/>
      <c r="VKH120" s="3"/>
      <c r="VKI120" s="3"/>
      <c r="VKJ120" s="3"/>
      <c r="VKK120" s="3"/>
      <c r="VKL120" s="3"/>
      <c r="VKM120" s="3"/>
      <c r="VKN120" s="3"/>
      <c r="VKO120" s="3"/>
      <c r="VKP120" s="3"/>
      <c r="VKQ120" s="3"/>
      <c r="VKR120" s="3"/>
      <c r="VKS120" s="3"/>
      <c r="VKT120" s="3"/>
      <c r="VKU120" s="3"/>
      <c r="VKV120" s="3"/>
      <c r="VKW120" s="3"/>
      <c r="VKX120" s="3"/>
      <c r="VKY120" s="3"/>
      <c r="VKZ120" s="3"/>
      <c r="VLA120" s="3"/>
      <c r="VLB120" s="3"/>
      <c r="VLC120" s="3"/>
      <c r="VLD120" s="3"/>
      <c r="VLE120" s="3"/>
      <c r="VLF120" s="3"/>
      <c r="VLG120" s="3"/>
      <c r="VLH120" s="3"/>
      <c r="VLI120" s="3"/>
      <c r="VLJ120" s="3"/>
      <c r="VLK120" s="3"/>
      <c r="VLL120" s="3"/>
      <c r="VLM120" s="3"/>
      <c r="VLN120" s="3"/>
      <c r="VLO120" s="3"/>
      <c r="VLP120" s="3"/>
      <c r="VLQ120" s="3"/>
      <c r="VLR120" s="3"/>
      <c r="VLS120" s="3"/>
      <c r="VLT120" s="3"/>
      <c r="VLU120" s="3"/>
      <c r="VLV120" s="3"/>
      <c r="VLW120" s="3"/>
      <c r="VLX120" s="3"/>
      <c r="VLY120" s="3"/>
      <c r="VLZ120" s="3"/>
      <c r="VMA120" s="3"/>
      <c r="VMB120" s="3"/>
      <c r="VMC120" s="3"/>
      <c r="VMD120" s="3"/>
      <c r="VME120" s="3"/>
      <c r="VMF120" s="3"/>
      <c r="VMG120" s="3"/>
      <c r="VMH120" s="3"/>
      <c r="VMI120" s="3"/>
      <c r="VMJ120" s="3"/>
      <c r="VMK120" s="3"/>
      <c r="VML120" s="3"/>
      <c r="VMM120" s="3"/>
      <c r="VMN120" s="3"/>
      <c r="VMO120" s="3"/>
      <c r="VMP120" s="3"/>
      <c r="VMQ120" s="3"/>
      <c r="VMR120" s="3"/>
      <c r="VMS120" s="3"/>
      <c r="VMT120" s="3"/>
      <c r="VMU120" s="3"/>
      <c r="VMV120" s="3"/>
      <c r="VMW120" s="3"/>
      <c r="VMX120" s="3"/>
      <c r="VMY120" s="3"/>
      <c r="VMZ120" s="3"/>
      <c r="VNA120" s="3"/>
      <c r="VNB120" s="3"/>
      <c r="VNC120" s="3"/>
      <c r="VND120" s="3"/>
      <c r="VNE120" s="3"/>
      <c r="VNF120" s="3"/>
      <c r="VNG120" s="3"/>
      <c r="VNH120" s="3"/>
      <c r="VNI120" s="3"/>
      <c r="VNJ120" s="3"/>
      <c r="VNK120" s="3"/>
      <c r="VNL120" s="3"/>
      <c r="VNM120" s="3"/>
      <c r="VNN120" s="3"/>
      <c r="VNO120" s="3"/>
      <c r="VNP120" s="3"/>
      <c r="VNQ120" s="3"/>
      <c r="VNR120" s="3"/>
      <c r="VNS120" s="3"/>
      <c r="VNT120" s="3"/>
      <c r="VNU120" s="3"/>
      <c r="VNV120" s="3"/>
      <c r="VNW120" s="3"/>
      <c r="VNX120" s="3"/>
      <c r="VNY120" s="3"/>
      <c r="VNZ120" s="3"/>
      <c r="VOA120" s="3"/>
      <c r="VOB120" s="3"/>
      <c r="VOC120" s="3"/>
      <c r="VOD120" s="3"/>
      <c r="VOE120" s="3"/>
      <c r="VOF120" s="3"/>
      <c r="VOG120" s="3"/>
      <c r="VOH120" s="3"/>
      <c r="VOI120" s="3"/>
      <c r="VOJ120" s="3"/>
      <c r="VOK120" s="3"/>
      <c r="VOL120" s="3"/>
      <c r="VOM120" s="3"/>
      <c r="VON120" s="3"/>
      <c r="VOO120" s="3"/>
      <c r="VOP120" s="3"/>
      <c r="VOQ120" s="3"/>
      <c r="VOR120" s="3"/>
      <c r="VOS120" s="3"/>
      <c r="VOT120" s="3"/>
      <c r="VOU120" s="3"/>
      <c r="VOV120" s="3"/>
      <c r="VOW120" s="3"/>
      <c r="VOX120" s="3"/>
      <c r="VOY120" s="3"/>
      <c r="VOZ120" s="3"/>
      <c r="VPA120" s="3"/>
      <c r="VPB120" s="3"/>
      <c r="VPC120" s="3"/>
      <c r="VPD120" s="3"/>
      <c r="VPE120" s="3"/>
      <c r="VPF120" s="3"/>
      <c r="VPG120" s="3"/>
      <c r="VPH120" s="3"/>
      <c r="VPI120" s="3"/>
      <c r="VPJ120" s="3"/>
      <c r="VPK120" s="3"/>
      <c r="VPL120" s="3"/>
      <c r="VPM120" s="3"/>
      <c r="VPN120" s="3"/>
      <c r="VPO120" s="3"/>
      <c r="VPP120" s="3"/>
      <c r="VPQ120" s="3"/>
      <c r="VPR120" s="3"/>
      <c r="VPS120" s="3"/>
      <c r="VPT120" s="3"/>
      <c r="VPU120" s="3"/>
      <c r="VPV120" s="3"/>
      <c r="VPW120" s="3"/>
      <c r="VPX120" s="3"/>
      <c r="VPY120" s="3"/>
      <c r="VPZ120" s="3"/>
      <c r="VQA120" s="3"/>
      <c r="VQB120" s="3"/>
      <c r="VQC120" s="3"/>
      <c r="VQD120" s="3"/>
      <c r="VQE120" s="3"/>
      <c r="VQF120" s="3"/>
      <c r="VQG120" s="3"/>
      <c r="VQH120" s="3"/>
      <c r="VQI120" s="3"/>
      <c r="VQJ120" s="3"/>
      <c r="VQK120" s="3"/>
      <c r="VQL120" s="3"/>
      <c r="VQM120" s="3"/>
      <c r="VQN120" s="3"/>
      <c r="VQO120" s="3"/>
      <c r="VQP120" s="3"/>
      <c r="VQQ120" s="3"/>
      <c r="VQR120" s="3"/>
      <c r="VQS120" s="3"/>
      <c r="VQT120" s="3"/>
      <c r="VQU120" s="3"/>
      <c r="VQV120" s="3"/>
      <c r="VQW120" s="3"/>
      <c r="VQX120" s="3"/>
      <c r="VQY120" s="3"/>
      <c r="VQZ120" s="3"/>
      <c r="VRA120" s="3"/>
      <c r="VRB120" s="3"/>
      <c r="VRC120" s="3"/>
      <c r="VRD120" s="3"/>
      <c r="VRE120" s="3"/>
      <c r="VRF120" s="3"/>
      <c r="VRG120" s="3"/>
      <c r="VRH120" s="3"/>
      <c r="VRI120" s="3"/>
      <c r="VRJ120" s="3"/>
      <c r="VRK120" s="3"/>
      <c r="VRL120" s="3"/>
      <c r="VRM120" s="3"/>
      <c r="VRN120" s="3"/>
      <c r="VRO120" s="3"/>
      <c r="VRP120" s="3"/>
      <c r="VRQ120" s="3"/>
      <c r="VRR120" s="3"/>
      <c r="VRS120" s="3"/>
      <c r="VRT120" s="3"/>
      <c r="VRU120" s="3"/>
      <c r="VRV120" s="3"/>
      <c r="VRW120" s="3"/>
      <c r="VRX120" s="3"/>
      <c r="VRY120" s="3"/>
      <c r="VRZ120" s="3"/>
      <c r="VSA120" s="3"/>
      <c r="VSB120" s="3"/>
      <c r="VSC120" s="3"/>
      <c r="VSD120" s="3"/>
      <c r="VSE120" s="3"/>
      <c r="VSF120" s="3"/>
      <c r="VSG120" s="3"/>
      <c r="VSH120" s="3"/>
      <c r="VSI120" s="3"/>
      <c r="VSJ120" s="3"/>
      <c r="VSK120" s="3"/>
      <c r="VSL120" s="3"/>
      <c r="VSM120" s="3"/>
      <c r="VSN120" s="3"/>
      <c r="VSO120" s="3"/>
      <c r="VSP120" s="3"/>
      <c r="VSQ120" s="3"/>
      <c r="VSR120" s="3"/>
      <c r="VSS120" s="3"/>
      <c r="VST120" s="3"/>
      <c r="VSU120" s="3"/>
      <c r="VSV120" s="3"/>
      <c r="VSW120" s="3"/>
      <c r="VSX120" s="3"/>
      <c r="VSY120" s="3"/>
      <c r="VSZ120" s="3"/>
      <c r="VTA120" s="3"/>
      <c r="VTB120" s="3"/>
      <c r="VTC120" s="3"/>
      <c r="VTD120" s="3"/>
      <c r="VTE120" s="3"/>
      <c r="VTF120" s="3"/>
      <c r="VTG120" s="3"/>
      <c r="VTH120" s="3"/>
      <c r="VTI120" s="3"/>
      <c r="VTJ120" s="3"/>
      <c r="VTK120" s="3"/>
      <c r="VTL120" s="3"/>
      <c r="VTM120" s="3"/>
      <c r="VTN120" s="3"/>
      <c r="VTO120" s="3"/>
      <c r="VTP120" s="3"/>
      <c r="VTQ120" s="3"/>
      <c r="VTR120" s="3"/>
      <c r="VTS120" s="3"/>
      <c r="VTT120" s="3"/>
      <c r="VTU120" s="3"/>
      <c r="VTV120" s="3"/>
      <c r="VTW120" s="3"/>
      <c r="VTX120" s="3"/>
      <c r="VTY120" s="3"/>
      <c r="VTZ120" s="3"/>
      <c r="VUA120" s="3"/>
      <c r="VUB120" s="3"/>
      <c r="VUC120" s="3"/>
      <c r="VUD120" s="3"/>
      <c r="VUE120" s="3"/>
      <c r="VUF120" s="3"/>
      <c r="VUG120" s="3"/>
      <c r="VUH120" s="3"/>
      <c r="VUI120" s="3"/>
      <c r="VUJ120" s="3"/>
      <c r="VUK120" s="3"/>
      <c r="VUL120" s="3"/>
      <c r="VUM120" s="3"/>
      <c r="VUN120" s="3"/>
      <c r="VUO120" s="3"/>
      <c r="VUP120" s="3"/>
      <c r="VUQ120" s="3"/>
      <c r="VUR120" s="3"/>
      <c r="VUS120" s="3"/>
      <c r="VUT120" s="3"/>
      <c r="VUU120" s="3"/>
      <c r="VUV120" s="3"/>
      <c r="VUW120" s="3"/>
      <c r="VUX120" s="3"/>
      <c r="VUY120" s="3"/>
      <c r="VUZ120" s="3"/>
      <c r="VVA120" s="3"/>
      <c r="VVB120" s="3"/>
      <c r="VVC120" s="3"/>
      <c r="VVD120" s="3"/>
      <c r="VVE120" s="3"/>
      <c r="VVF120" s="3"/>
      <c r="VVG120" s="3"/>
      <c r="VVH120" s="3"/>
      <c r="VVI120" s="3"/>
      <c r="VVJ120" s="3"/>
      <c r="VVK120" s="3"/>
      <c r="VVL120" s="3"/>
      <c r="VVM120" s="3"/>
      <c r="VVN120" s="3"/>
      <c r="VVO120" s="3"/>
      <c r="VVP120" s="3"/>
      <c r="VVQ120" s="3"/>
      <c r="VVR120" s="3"/>
      <c r="VVS120" s="3"/>
      <c r="VVT120" s="3"/>
      <c r="VVU120" s="3"/>
      <c r="VVV120" s="3"/>
      <c r="VVW120" s="3"/>
      <c r="VVX120" s="3"/>
      <c r="VVY120" s="3"/>
      <c r="VVZ120" s="3"/>
      <c r="VWA120" s="3"/>
      <c r="VWB120" s="3"/>
      <c r="VWC120" s="3"/>
      <c r="VWD120" s="3"/>
      <c r="VWE120" s="3"/>
      <c r="VWF120" s="3"/>
      <c r="VWG120" s="3"/>
      <c r="VWH120" s="3"/>
      <c r="VWI120" s="3"/>
      <c r="VWJ120" s="3"/>
      <c r="VWK120" s="3"/>
      <c r="VWL120" s="3"/>
      <c r="VWM120" s="3"/>
      <c r="VWN120" s="3"/>
      <c r="VWO120" s="3"/>
      <c r="VWP120" s="3"/>
      <c r="VWQ120" s="3"/>
      <c r="VWR120" s="3"/>
      <c r="VWS120" s="3"/>
      <c r="VWT120" s="3"/>
      <c r="VWU120" s="3"/>
      <c r="VWV120" s="3"/>
      <c r="VWW120" s="3"/>
      <c r="VWX120" s="3"/>
      <c r="VWY120" s="3"/>
      <c r="VWZ120" s="3"/>
      <c r="VXA120" s="3"/>
      <c r="VXB120" s="3"/>
      <c r="VXC120" s="3"/>
      <c r="VXD120" s="3"/>
      <c r="VXE120" s="3"/>
      <c r="VXF120" s="3"/>
      <c r="VXG120" s="3"/>
      <c r="VXH120" s="3"/>
      <c r="VXI120" s="3"/>
      <c r="VXJ120" s="3"/>
      <c r="VXK120" s="3"/>
      <c r="VXL120" s="3"/>
      <c r="VXM120" s="3"/>
      <c r="VXN120" s="3"/>
      <c r="VXO120" s="3"/>
      <c r="VXP120" s="3"/>
      <c r="VXQ120" s="3"/>
      <c r="VXR120" s="3"/>
      <c r="VXS120" s="3"/>
      <c r="VXT120" s="3"/>
      <c r="VXU120" s="3"/>
      <c r="VXV120" s="3"/>
      <c r="VXW120" s="3"/>
      <c r="VXX120" s="3"/>
      <c r="VXY120" s="3"/>
      <c r="VXZ120" s="3"/>
      <c r="VYA120" s="3"/>
      <c r="VYB120" s="3"/>
      <c r="VYC120" s="3"/>
      <c r="VYD120" s="3"/>
      <c r="VYE120" s="3"/>
      <c r="VYF120" s="3"/>
      <c r="VYG120" s="3"/>
      <c r="VYH120" s="3"/>
      <c r="VYI120" s="3"/>
      <c r="VYJ120" s="3"/>
      <c r="VYK120" s="3"/>
      <c r="VYL120" s="3"/>
      <c r="VYM120" s="3"/>
      <c r="VYN120" s="3"/>
      <c r="VYO120" s="3"/>
      <c r="VYP120" s="3"/>
      <c r="VYQ120" s="3"/>
      <c r="VYR120" s="3"/>
      <c r="VYS120" s="3"/>
      <c r="VYT120" s="3"/>
      <c r="VYU120" s="3"/>
      <c r="VYV120" s="3"/>
      <c r="VYW120" s="3"/>
      <c r="VYX120" s="3"/>
      <c r="VYY120" s="3"/>
      <c r="VYZ120" s="3"/>
      <c r="VZA120" s="3"/>
      <c r="VZB120" s="3"/>
      <c r="VZC120" s="3"/>
      <c r="VZD120" s="3"/>
      <c r="VZE120" s="3"/>
      <c r="VZF120" s="3"/>
      <c r="VZG120" s="3"/>
      <c r="VZH120" s="3"/>
      <c r="VZI120" s="3"/>
      <c r="VZJ120" s="3"/>
      <c r="VZK120" s="3"/>
      <c r="VZL120" s="3"/>
      <c r="VZM120" s="3"/>
      <c r="VZN120" s="3"/>
      <c r="VZO120" s="3"/>
      <c r="VZP120" s="3"/>
      <c r="VZQ120" s="3"/>
      <c r="VZR120" s="3"/>
      <c r="VZS120" s="3"/>
      <c r="VZT120" s="3"/>
      <c r="VZU120" s="3"/>
      <c r="VZV120" s="3"/>
      <c r="VZW120" s="3"/>
      <c r="VZX120" s="3"/>
      <c r="VZY120" s="3"/>
      <c r="VZZ120" s="3"/>
      <c r="WAA120" s="3"/>
      <c r="WAB120" s="3"/>
      <c r="WAC120" s="3"/>
      <c r="WAD120" s="3"/>
      <c r="WAE120" s="3"/>
      <c r="WAF120" s="3"/>
      <c r="WAG120" s="3"/>
      <c r="WAH120" s="3"/>
      <c r="WAI120" s="3"/>
      <c r="WAJ120" s="3"/>
      <c r="WAK120" s="3"/>
      <c r="WAL120" s="3"/>
      <c r="WAM120" s="3"/>
      <c r="WAN120" s="3"/>
      <c r="WAO120" s="3"/>
      <c r="WAP120" s="3"/>
      <c r="WAQ120" s="3"/>
      <c r="WAR120" s="3"/>
      <c r="WAS120" s="3"/>
      <c r="WAT120" s="3"/>
      <c r="WAU120" s="3"/>
      <c r="WAV120" s="3"/>
      <c r="WAW120" s="3"/>
      <c r="WAX120" s="3"/>
      <c r="WAY120" s="3"/>
      <c r="WAZ120" s="3"/>
      <c r="WBA120" s="3"/>
      <c r="WBB120" s="3"/>
      <c r="WBC120" s="3"/>
      <c r="WBD120" s="3"/>
      <c r="WBE120" s="3"/>
      <c r="WBF120" s="3"/>
      <c r="WBG120" s="3"/>
      <c r="WBH120" s="3"/>
      <c r="WBI120" s="3"/>
      <c r="WBJ120" s="3"/>
      <c r="WBK120" s="3"/>
      <c r="WBL120" s="3"/>
      <c r="WBM120" s="3"/>
      <c r="WBN120" s="3"/>
      <c r="WBO120" s="3"/>
      <c r="WBP120" s="3"/>
      <c r="WBQ120" s="3"/>
      <c r="WBR120" s="3"/>
      <c r="WBS120" s="3"/>
      <c r="WBT120" s="3"/>
      <c r="WBU120" s="3"/>
      <c r="WBV120" s="3"/>
      <c r="WBW120" s="3"/>
      <c r="WBX120" s="3"/>
      <c r="WBY120" s="3"/>
      <c r="WBZ120" s="3"/>
      <c r="WCA120" s="3"/>
      <c r="WCB120" s="3"/>
      <c r="WCC120" s="3"/>
      <c r="WCD120" s="3"/>
      <c r="WCE120" s="3"/>
      <c r="WCF120" s="3"/>
      <c r="WCG120" s="3"/>
      <c r="WCH120" s="3"/>
      <c r="WCI120" s="3"/>
      <c r="WCJ120" s="3"/>
      <c r="WCK120" s="3"/>
      <c r="WCL120" s="3"/>
      <c r="WCM120" s="3"/>
      <c r="WCN120" s="3"/>
      <c r="WCO120" s="3"/>
      <c r="WCP120" s="3"/>
      <c r="WCQ120" s="3"/>
      <c r="WCR120" s="3"/>
      <c r="WCS120" s="3"/>
      <c r="WCT120" s="3"/>
      <c r="WCU120" s="3"/>
      <c r="WCV120" s="3"/>
      <c r="WCW120" s="3"/>
      <c r="WCX120" s="3"/>
      <c r="WCY120" s="3"/>
      <c r="WCZ120" s="3"/>
      <c r="WDA120" s="3"/>
      <c r="WDB120" s="3"/>
      <c r="WDC120" s="3"/>
      <c r="WDD120" s="3"/>
      <c r="WDE120" s="3"/>
      <c r="WDF120" s="3"/>
      <c r="WDG120" s="3"/>
      <c r="WDH120" s="3"/>
      <c r="WDI120" s="3"/>
      <c r="WDJ120" s="3"/>
      <c r="WDK120" s="3"/>
      <c r="WDL120" s="3"/>
      <c r="WDM120" s="3"/>
      <c r="WDN120" s="3"/>
      <c r="WDO120" s="3"/>
      <c r="WDP120" s="3"/>
      <c r="WDQ120" s="3"/>
      <c r="WDR120" s="3"/>
      <c r="WDS120" s="3"/>
      <c r="WDT120" s="3"/>
      <c r="WDU120" s="3"/>
      <c r="WDV120" s="3"/>
      <c r="WDW120" s="3"/>
      <c r="WDX120" s="3"/>
      <c r="WDY120" s="3"/>
      <c r="WDZ120" s="3"/>
      <c r="WEA120" s="3"/>
      <c r="WEB120" s="3"/>
      <c r="WEC120" s="3"/>
      <c r="WED120" s="3"/>
      <c r="WEE120" s="3"/>
      <c r="WEF120" s="3"/>
      <c r="WEG120" s="3"/>
      <c r="WEH120" s="3"/>
      <c r="WEI120" s="3"/>
      <c r="WEJ120" s="3"/>
      <c r="WEK120" s="3"/>
      <c r="WEL120" s="3"/>
      <c r="WEM120" s="3"/>
      <c r="WEN120" s="3"/>
      <c r="WEO120" s="3"/>
      <c r="WEP120" s="3"/>
      <c r="WEQ120" s="3"/>
      <c r="WER120" s="3"/>
      <c r="WES120" s="3"/>
      <c r="WET120" s="3"/>
      <c r="WEU120" s="3"/>
      <c r="WEV120" s="3"/>
      <c r="WEW120" s="3"/>
      <c r="WEX120" s="3"/>
      <c r="WEY120" s="3"/>
      <c r="WEZ120" s="3"/>
      <c r="WFA120" s="3"/>
      <c r="WFB120" s="3"/>
      <c r="WFC120" s="3"/>
      <c r="WFD120" s="3"/>
      <c r="WFE120" s="3"/>
      <c r="WFF120" s="3"/>
      <c r="WFG120" s="3"/>
      <c r="WFH120" s="3"/>
      <c r="WFI120" s="3"/>
      <c r="WFJ120" s="3"/>
      <c r="WFK120" s="3"/>
      <c r="WFL120" s="3"/>
      <c r="WFM120" s="3"/>
      <c r="WFN120" s="3"/>
      <c r="WFO120" s="3"/>
      <c r="WFP120" s="3"/>
      <c r="WFQ120" s="3"/>
      <c r="WFR120" s="3"/>
      <c r="WFS120" s="3"/>
      <c r="WFT120" s="3"/>
      <c r="WFU120" s="3"/>
      <c r="WFV120" s="3"/>
      <c r="WFW120" s="3"/>
      <c r="WFX120" s="3"/>
      <c r="WFY120" s="3"/>
      <c r="WFZ120" s="3"/>
      <c r="WGA120" s="3"/>
      <c r="WGB120" s="3"/>
      <c r="WGC120" s="3"/>
      <c r="WGD120" s="3"/>
      <c r="WGE120" s="3"/>
      <c r="WGF120" s="3"/>
      <c r="WGG120" s="3"/>
      <c r="WGH120" s="3"/>
      <c r="WGI120" s="3"/>
      <c r="WGJ120" s="3"/>
      <c r="WGK120" s="3"/>
      <c r="WGL120" s="3"/>
      <c r="WGM120" s="3"/>
      <c r="WGN120" s="3"/>
      <c r="WGO120" s="3"/>
      <c r="WGP120" s="3"/>
      <c r="WGQ120" s="3"/>
      <c r="WGR120" s="3"/>
      <c r="WGS120" s="3"/>
      <c r="WGT120" s="3"/>
      <c r="WGU120" s="3"/>
      <c r="WGV120" s="3"/>
      <c r="WGW120" s="3"/>
      <c r="WGX120" s="3"/>
      <c r="WGY120" s="3"/>
      <c r="WGZ120" s="3"/>
      <c r="WHA120" s="3"/>
      <c r="WHB120" s="3"/>
      <c r="WHC120" s="3"/>
      <c r="WHD120" s="3"/>
      <c r="WHE120" s="3"/>
      <c r="WHF120" s="3"/>
      <c r="WHG120" s="3"/>
      <c r="WHH120" s="3"/>
      <c r="WHI120" s="3"/>
      <c r="WHJ120" s="3"/>
      <c r="WHK120" s="3"/>
      <c r="WHL120" s="3"/>
      <c r="WHM120" s="3"/>
      <c r="WHN120" s="3"/>
      <c r="WHO120" s="3"/>
      <c r="WHP120" s="3"/>
      <c r="WHQ120" s="3"/>
      <c r="WHR120" s="3"/>
      <c r="WHS120" s="3"/>
      <c r="WHT120" s="3"/>
      <c r="WHU120" s="3"/>
      <c r="WHV120" s="3"/>
      <c r="WHW120" s="3"/>
      <c r="WHX120" s="3"/>
      <c r="WHY120" s="3"/>
      <c r="WHZ120" s="3"/>
      <c r="WIA120" s="3"/>
      <c r="WIB120" s="3"/>
      <c r="WIC120" s="3"/>
      <c r="WID120" s="3"/>
      <c r="WIE120" s="3"/>
      <c r="WIF120" s="3"/>
      <c r="WIG120" s="3"/>
      <c r="WIH120" s="3"/>
      <c r="WII120" s="3"/>
      <c r="WIJ120" s="3"/>
      <c r="WIK120" s="3"/>
      <c r="WIL120" s="3"/>
      <c r="WIM120" s="3"/>
      <c r="WIN120" s="3"/>
      <c r="WIO120" s="3"/>
      <c r="WIP120" s="3"/>
      <c r="WIQ120" s="3"/>
      <c r="WIR120" s="3"/>
      <c r="WIS120" s="3"/>
      <c r="WIT120" s="3"/>
      <c r="WIU120" s="3"/>
      <c r="WIV120" s="3"/>
      <c r="WIW120" s="3"/>
      <c r="WIX120" s="3"/>
      <c r="WIY120" s="3"/>
      <c r="WIZ120" s="3"/>
      <c r="WJA120" s="3"/>
      <c r="WJB120" s="3"/>
      <c r="WJC120" s="3"/>
      <c r="WJD120" s="3"/>
      <c r="WJE120" s="3"/>
      <c r="WJF120" s="3"/>
      <c r="WJG120" s="3"/>
      <c r="WJH120" s="3"/>
      <c r="WJI120" s="3"/>
      <c r="WJJ120" s="3"/>
      <c r="WJK120" s="3"/>
      <c r="WJL120" s="3"/>
      <c r="WJM120" s="3"/>
      <c r="WJN120" s="3"/>
      <c r="WJO120" s="3"/>
      <c r="WJP120" s="3"/>
      <c r="WJQ120" s="3"/>
      <c r="WJR120" s="3"/>
      <c r="WJS120" s="3"/>
      <c r="WJT120" s="3"/>
      <c r="WJU120" s="3"/>
      <c r="WJV120" s="3"/>
      <c r="WJW120" s="3"/>
      <c r="WJX120" s="3"/>
      <c r="WJY120" s="3"/>
      <c r="WJZ120" s="3"/>
      <c r="WKA120" s="3"/>
      <c r="WKB120" s="3"/>
      <c r="WKC120" s="3"/>
      <c r="WKD120" s="3"/>
      <c r="WKE120" s="3"/>
      <c r="WKF120" s="3"/>
      <c r="WKG120" s="3"/>
      <c r="WKH120" s="3"/>
      <c r="WKI120" s="3"/>
      <c r="WKJ120" s="3"/>
      <c r="WKK120" s="3"/>
      <c r="WKL120" s="3"/>
      <c r="WKM120" s="3"/>
      <c r="WKN120" s="3"/>
      <c r="WKO120" s="3"/>
      <c r="WKP120" s="3"/>
      <c r="WKQ120" s="3"/>
      <c r="WKR120" s="3"/>
      <c r="WKS120" s="3"/>
      <c r="WKT120" s="3"/>
      <c r="WKU120" s="3"/>
      <c r="WKV120" s="3"/>
      <c r="WKW120" s="3"/>
      <c r="WKX120" s="3"/>
      <c r="WKY120" s="3"/>
      <c r="WKZ120" s="3"/>
      <c r="WLA120" s="3"/>
      <c r="WLB120" s="3"/>
      <c r="WLC120" s="3"/>
      <c r="WLD120" s="3"/>
      <c r="WLE120" s="3"/>
      <c r="WLF120" s="3"/>
      <c r="WLG120" s="3"/>
      <c r="WLH120" s="3"/>
      <c r="WLI120" s="3"/>
      <c r="WLJ120" s="3"/>
      <c r="WLK120" s="3"/>
      <c r="WLL120" s="3"/>
      <c r="WLM120" s="3"/>
      <c r="WLN120" s="3"/>
      <c r="WLO120" s="3"/>
      <c r="WLP120" s="3"/>
      <c r="WLQ120" s="3"/>
      <c r="WLR120" s="3"/>
      <c r="WLS120" s="3"/>
      <c r="WLT120" s="3"/>
      <c r="WLU120" s="3"/>
      <c r="WLV120" s="3"/>
      <c r="WLW120" s="3"/>
      <c r="WLX120" s="3"/>
      <c r="WLY120" s="3"/>
      <c r="WLZ120" s="3"/>
      <c r="WMA120" s="3"/>
      <c r="WMB120" s="3"/>
      <c r="WMC120" s="3"/>
      <c r="WMD120" s="3"/>
      <c r="WME120" s="3"/>
      <c r="WMF120" s="3"/>
      <c r="WMG120" s="3"/>
      <c r="WMH120" s="3"/>
      <c r="WMI120" s="3"/>
      <c r="WMJ120" s="3"/>
      <c r="WMK120" s="3"/>
      <c r="WML120" s="3"/>
      <c r="WMM120" s="3"/>
      <c r="WMN120" s="3"/>
      <c r="WMO120" s="3"/>
      <c r="WMP120" s="3"/>
      <c r="WMQ120" s="3"/>
      <c r="WMR120" s="3"/>
      <c r="WMS120" s="3"/>
      <c r="WMT120" s="3"/>
      <c r="WMU120" s="3"/>
      <c r="WMV120" s="3"/>
      <c r="WMW120" s="3"/>
      <c r="WMX120" s="3"/>
      <c r="WMY120" s="3"/>
      <c r="WMZ120" s="3"/>
      <c r="WNA120" s="3"/>
      <c r="WNB120" s="3"/>
      <c r="WNC120" s="3"/>
      <c r="WND120" s="3"/>
      <c r="WNE120" s="3"/>
      <c r="WNF120" s="3"/>
      <c r="WNG120" s="3"/>
      <c r="WNH120" s="3"/>
      <c r="WNI120" s="3"/>
      <c r="WNJ120" s="3"/>
      <c r="WNK120" s="3"/>
      <c r="WNL120" s="3"/>
      <c r="WNM120" s="3"/>
      <c r="WNN120" s="3"/>
      <c r="WNO120" s="3"/>
      <c r="WNP120" s="3"/>
      <c r="WNQ120" s="3"/>
      <c r="WNR120" s="3"/>
      <c r="WNS120" s="3"/>
      <c r="WNT120" s="3"/>
      <c r="WNU120" s="3"/>
      <c r="WNV120" s="3"/>
      <c r="WNW120" s="3"/>
      <c r="WNX120" s="3"/>
      <c r="WNY120" s="3"/>
      <c r="WNZ120" s="3"/>
      <c r="WOA120" s="3"/>
      <c r="WOB120" s="3"/>
      <c r="WOC120" s="3"/>
      <c r="WOD120" s="3"/>
      <c r="WOE120" s="3"/>
      <c r="WOF120" s="3"/>
      <c r="WOG120" s="3"/>
      <c r="WOH120" s="3"/>
      <c r="WOI120" s="3"/>
      <c r="WOJ120" s="3"/>
      <c r="WOK120" s="3"/>
      <c r="WOL120" s="3"/>
      <c r="WOM120" s="3"/>
      <c r="WON120" s="3"/>
      <c r="WOO120" s="3"/>
      <c r="WOP120" s="3"/>
      <c r="WOQ120" s="3"/>
      <c r="WOR120" s="3"/>
      <c r="WOS120" s="3"/>
      <c r="WOT120" s="3"/>
      <c r="WOU120" s="3"/>
      <c r="WOV120" s="3"/>
      <c r="WOW120" s="3"/>
      <c r="WOX120" s="3"/>
      <c r="WOY120" s="3"/>
      <c r="WOZ120" s="3"/>
      <c r="WPA120" s="3"/>
      <c r="WPB120" s="3"/>
      <c r="WPC120" s="3"/>
      <c r="WPD120" s="3"/>
      <c r="WPE120" s="3"/>
      <c r="WPF120" s="3"/>
      <c r="WPG120" s="3"/>
      <c r="WPH120" s="3"/>
      <c r="WPI120" s="3"/>
      <c r="WPJ120" s="3"/>
      <c r="WPK120" s="3"/>
      <c r="WPL120" s="3"/>
      <c r="WPM120" s="3"/>
      <c r="WPN120" s="3"/>
      <c r="WPO120" s="3"/>
      <c r="WPP120" s="3"/>
      <c r="WPQ120" s="3"/>
      <c r="WPR120" s="3"/>
      <c r="WPS120" s="3"/>
      <c r="WPT120" s="3"/>
      <c r="WPU120" s="3"/>
      <c r="WPV120" s="3"/>
      <c r="WPW120" s="3"/>
      <c r="WPX120" s="3"/>
      <c r="WPY120" s="3"/>
      <c r="WPZ120" s="3"/>
      <c r="WQA120" s="3"/>
      <c r="WQB120" s="3"/>
      <c r="WQC120" s="3"/>
      <c r="WQD120" s="3"/>
      <c r="WQE120" s="3"/>
      <c r="WQF120" s="3"/>
      <c r="WQG120" s="3"/>
      <c r="WQH120" s="3"/>
      <c r="WQI120" s="3"/>
      <c r="WQJ120" s="3"/>
      <c r="WQK120" s="3"/>
      <c r="WQL120" s="3"/>
      <c r="WQM120" s="3"/>
      <c r="WQN120" s="3"/>
      <c r="WQO120" s="3"/>
      <c r="WQP120" s="3"/>
      <c r="WQQ120" s="3"/>
      <c r="WQR120" s="3"/>
      <c r="WQS120" s="3"/>
      <c r="WQT120" s="3"/>
      <c r="WQU120" s="3"/>
      <c r="WQV120" s="3"/>
      <c r="WQW120" s="3"/>
      <c r="WQX120" s="3"/>
      <c r="WQY120" s="3"/>
      <c r="WQZ120" s="3"/>
      <c r="WRA120" s="3"/>
      <c r="WRB120" s="3"/>
      <c r="WRC120" s="3"/>
      <c r="WRD120" s="3"/>
      <c r="WRE120" s="3"/>
      <c r="WRF120" s="3"/>
      <c r="WRG120" s="3"/>
      <c r="WRH120" s="3"/>
      <c r="WRI120" s="3"/>
      <c r="WRJ120" s="3"/>
      <c r="WRK120" s="3"/>
      <c r="WRL120" s="3"/>
      <c r="WRM120" s="3"/>
      <c r="WRN120" s="3"/>
      <c r="WRO120" s="3"/>
      <c r="WRP120" s="3"/>
      <c r="WRQ120" s="3"/>
      <c r="WRR120" s="3"/>
      <c r="WRS120" s="3"/>
      <c r="WRT120" s="3"/>
      <c r="WRU120" s="3"/>
      <c r="WRV120" s="3"/>
      <c r="WRW120" s="3"/>
      <c r="WRX120" s="3"/>
      <c r="WRY120" s="3"/>
      <c r="WRZ120" s="3"/>
      <c r="WSA120" s="3"/>
      <c r="WSB120" s="3"/>
      <c r="WSC120" s="3"/>
      <c r="WSD120" s="3"/>
      <c r="WSE120" s="3"/>
      <c r="WSF120" s="3"/>
      <c r="WSG120" s="3"/>
      <c r="WSH120" s="3"/>
      <c r="WSI120" s="3"/>
      <c r="WSJ120" s="3"/>
      <c r="WSK120" s="3"/>
      <c r="WSL120" s="3"/>
      <c r="WSM120" s="3"/>
      <c r="WSN120" s="3"/>
      <c r="WSO120" s="3"/>
      <c r="WSP120" s="3"/>
      <c r="WSQ120" s="3"/>
      <c r="WSR120" s="3"/>
      <c r="WSS120" s="3"/>
      <c r="WST120" s="3"/>
      <c r="WSU120" s="3"/>
      <c r="WSV120" s="3"/>
      <c r="WSW120" s="3"/>
      <c r="WSX120" s="3"/>
      <c r="WSY120" s="3"/>
      <c r="WSZ120" s="3"/>
      <c r="WTA120" s="3"/>
      <c r="WTB120" s="3"/>
      <c r="WTC120" s="3"/>
      <c r="WTD120" s="3"/>
      <c r="WTE120" s="3"/>
      <c r="WTF120" s="3"/>
      <c r="WTG120" s="3"/>
      <c r="WTH120" s="3"/>
      <c r="WTI120" s="3"/>
      <c r="WTJ120" s="3"/>
      <c r="WTK120" s="3"/>
      <c r="WTL120" s="3"/>
      <c r="WTM120" s="3"/>
      <c r="WTN120" s="3"/>
      <c r="WTO120" s="3"/>
      <c r="WTP120" s="3"/>
      <c r="WTQ120" s="3"/>
      <c r="WTR120" s="3"/>
      <c r="WTS120" s="3"/>
      <c r="WTT120" s="3"/>
      <c r="WTU120" s="3"/>
      <c r="WTV120" s="3"/>
      <c r="WTW120" s="3"/>
      <c r="WTX120" s="3"/>
      <c r="WTY120" s="3"/>
      <c r="WTZ120" s="3"/>
      <c r="WUA120" s="3"/>
      <c r="WUB120" s="3"/>
      <c r="WUC120" s="3"/>
      <c r="WUD120" s="3"/>
      <c r="WUE120" s="3"/>
      <c r="WUF120" s="3"/>
      <c r="WUG120" s="3"/>
      <c r="WUH120" s="3"/>
      <c r="WUI120" s="3"/>
      <c r="WUJ120" s="3"/>
      <c r="WUK120" s="3"/>
      <c r="WUL120" s="3"/>
      <c r="WUM120" s="3"/>
      <c r="WUN120" s="3"/>
      <c r="WUO120" s="3"/>
      <c r="WUP120" s="3"/>
      <c r="WUQ120" s="3"/>
      <c r="WUR120" s="3"/>
      <c r="WUS120" s="3"/>
      <c r="WUT120" s="3"/>
      <c r="WUU120" s="3"/>
      <c r="WUV120" s="3"/>
      <c r="WUW120" s="3"/>
      <c r="WUX120" s="3"/>
      <c r="WUY120" s="3"/>
      <c r="WUZ120" s="3"/>
      <c r="WVA120" s="3"/>
      <c r="WVB120" s="3"/>
      <c r="WVC120" s="3"/>
      <c r="WVD120" s="3"/>
      <c r="WVE120" s="3"/>
      <c r="WVF120" s="3"/>
      <c r="WVG120" s="3"/>
      <c r="WVH120" s="3"/>
      <c r="WVI120" s="3"/>
      <c r="WVJ120" s="3"/>
      <c r="WVK120" s="3"/>
      <c r="WVL120" s="3"/>
      <c r="WVM120" s="3"/>
      <c r="WVN120" s="3"/>
      <c r="WVO120" s="3"/>
      <c r="WVP120" s="3"/>
      <c r="WVQ120" s="3"/>
      <c r="WVR120" s="3"/>
      <c r="WVS120" s="3"/>
      <c r="WVT120" s="3"/>
      <c r="WVU120" s="3"/>
      <c r="WVV120" s="3"/>
      <c r="WVW120" s="3"/>
      <c r="WVX120" s="3"/>
      <c r="WVY120" s="3"/>
      <c r="WVZ120" s="3"/>
      <c r="WWA120" s="3"/>
      <c r="WWB120" s="3"/>
      <c r="WWC120" s="3"/>
      <c r="WWD120" s="3"/>
      <c r="WWE120" s="3"/>
      <c r="WWF120" s="3"/>
      <c r="WWG120" s="3"/>
      <c r="WWH120" s="3"/>
      <c r="WWI120" s="3"/>
      <c r="WWJ120" s="3"/>
      <c r="WWK120" s="3"/>
      <c r="WWL120" s="3"/>
      <c r="WWM120" s="3"/>
      <c r="WWN120" s="3"/>
      <c r="WWO120" s="3"/>
      <c r="WWP120" s="3"/>
      <c r="WWQ120" s="3"/>
      <c r="WWR120" s="3"/>
      <c r="WWS120" s="3"/>
      <c r="WWT120" s="3"/>
      <c r="WWU120" s="3"/>
      <c r="WWV120" s="3"/>
      <c r="WWW120" s="3"/>
      <c r="WWX120" s="3"/>
      <c r="WWY120" s="3"/>
      <c r="WWZ120" s="3"/>
      <c r="WXA120" s="3"/>
      <c r="WXB120" s="3"/>
      <c r="WXC120" s="3"/>
      <c r="WXD120" s="3"/>
      <c r="WXE120" s="3"/>
      <c r="WXF120" s="3"/>
      <c r="WXG120" s="3"/>
      <c r="WXH120" s="3"/>
      <c r="WXI120" s="3"/>
      <c r="WXJ120" s="3"/>
      <c r="WXK120" s="3"/>
      <c r="WXL120" s="3"/>
      <c r="WXM120" s="3"/>
      <c r="WXN120" s="3"/>
      <c r="WXO120" s="3"/>
      <c r="WXP120" s="3"/>
      <c r="WXQ120" s="3"/>
      <c r="WXR120" s="3"/>
      <c r="WXS120" s="3"/>
      <c r="WXT120" s="3"/>
      <c r="WXU120" s="3"/>
      <c r="WXV120" s="3"/>
      <c r="WXW120" s="3"/>
      <c r="WXX120" s="3"/>
      <c r="WXY120" s="3"/>
      <c r="WXZ120" s="3"/>
      <c r="WYA120" s="3"/>
      <c r="WYB120" s="3"/>
      <c r="WYC120" s="3"/>
      <c r="WYD120" s="3"/>
      <c r="WYE120" s="3"/>
      <c r="WYF120" s="3"/>
      <c r="WYG120" s="3"/>
      <c r="WYH120" s="3"/>
      <c r="WYI120" s="3"/>
      <c r="WYJ120" s="3"/>
      <c r="WYK120" s="3"/>
      <c r="WYL120" s="3"/>
      <c r="WYM120" s="3"/>
      <c r="WYN120" s="3"/>
      <c r="WYO120" s="3"/>
      <c r="WYP120" s="3"/>
      <c r="WYQ120" s="3"/>
      <c r="WYR120" s="3"/>
      <c r="WYS120" s="3"/>
      <c r="WYT120" s="3"/>
      <c r="WYU120" s="3"/>
      <c r="WYV120" s="3"/>
      <c r="WYW120" s="3"/>
      <c r="WYX120" s="3"/>
      <c r="WYY120" s="3"/>
      <c r="WYZ120" s="3"/>
      <c r="WZA120" s="3"/>
      <c r="WZB120" s="3"/>
      <c r="WZC120" s="3"/>
      <c r="WZD120" s="3"/>
      <c r="WZE120" s="3"/>
      <c r="WZF120" s="3"/>
      <c r="WZG120" s="3"/>
      <c r="WZH120" s="3"/>
      <c r="WZI120" s="3"/>
      <c r="WZJ120" s="3"/>
      <c r="WZK120" s="3"/>
      <c r="WZL120" s="3"/>
      <c r="WZM120" s="3"/>
      <c r="WZN120" s="3"/>
      <c r="WZO120" s="3"/>
      <c r="WZP120" s="3"/>
      <c r="WZQ120" s="3"/>
      <c r="WZR120" s="3"/>
      <c r="WZS120" s="3"/>
      <c r="WZT120" s="3"/>
      <c r="WZU120" s="3"/>
      <c r="WZV120" s="3"/>
      <c r="WZW120" s="3"/>
      <c r="WZX120" s="3"/>
      <c r="WZY120" s="3"/>
      <c r="WZZ120" s="3"/>
      <c r="XAA120" s="3"/>
      <c r="XAB120" s="3"/>
      <c r="XAC120" s="3"/>
      <c r="XAD120" s="3"/>
      <c r="XAE120" s="3"/>
      <c r="XAF120" s="3"/>
      <c r="XAG120" s="3"/>
      <c r="XAH120" s="3"/>
      <c r="XAI120" s="3"/>
      <c r="XAJ120" s="3"/>
      <c r="XAK120" s="3"/>
      <c r="XAL120" s="3"/>
      <c r="XAM120" s="3"/>
      <c r="XAN120" s="3"/>
      <c r="XAO120" s="3"/>
      <c r="XAP120" s="3"/>
      <c r="XAQ120" s="3"/>
      <c r="XAR120" s="3"/>
      <c r="XAS120" s="3"/>
      <c r="XAT120" s="3"/>
      <c r="XAU120" s="3"/>
      <c r="XAV120" s="3"/>
      <c r="XAW120" s="3"/>
      <c r="XAX120" s="3"/>
      <c r="XAY120" s="3"/>
      <c r="XAZ120" s="3"/>
      <c r="XBA120" s="3"/>
      <c r="XBB120" s="3"/>
      <c r="XBC120" s="3"/>
      <c r="XBD120" s="3"/>
      <c r="XBE120" s="3"/>
      <c r="XBF120" s="3"/>
      <c r="XBG120" s="3"/>
      <c r="XBH120" s="3"/>
      <c r="XBI120" s="3"/>
      <c r="XBJ120" s="3"/>
      <c r="XBK120" s="3"/>
      <c r="XBL120" s="3"/>
      <c r="XBM120" s="3"/>
      <c r="XBN120" s="3"/>
      <c r="XBO120" s="3"/>
      <c r="XBP120" s="3"/>
      <c r="XBQ120" s="3"/>
      <c r="XBR120" s="3"/>
      <c r="XBS120" s="3"/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</row>
    <row r="121" spans="1:16375" ht="15.6" x14ac:dyDescent="0.3">
      <c r="D121" s="6"/>
      <c r="E121" s="6"/>
      <c r="F121" s="6"/>
      <c r="G121" s="6"/>
      <c r="H121" s="10"/>
      <c r="I121" s="10"/>
      <c r="J121" s="10"/>
      <c r="K121" s="10"/>
      <c r="L121" s="1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  <c r="CWR121" s="3"/>
      <c r="CWS121" s="3"/>
      <c r="CWT121" s="3"/>
      <c r="CWU121" s="3"/>
      <c r="CWV121" s="3"/>
      <c r="CWW121" s="3"/>
      <c r="CWX121" s="3"/>
      <c r="CWY121" s="3"/>
      <c r="CWZ121" s="3"/>
      <c r="CXA121" s="3"/>
      <c r="CXB121" s="3"/>
      <c r="CXC121" s="3"/>
      <c r="CXD121" s="3"/>
      <c r="CXE121" s="3"/>
      <c r="CXF121" s="3"/>
      <c r="CXG121" s="3"/>
      <c r="CXH121" s="3"/>
      <c r="CXI121" s="3"/>
      <c r="CXJ121" s="3"/>
      <c r="CXK121" s="3"/>
      <c r="CXL121" s="3"/>
      <c r="CXM121" s="3"/>
      <c r="CXN121" s="3"/>
      <c r="CXO121" s="3"/>
      <c r="CXP121" s="3"/>
      <c r="CXQ121" s="3"/>
      <c r="CXR121" s="3"/>
      <c r="CXS121" s="3"/>
      <c r="CXT121" s="3"/>
      <c r="CXU121" s="3"/>
      <c r="CXV121" s="3"/>
      <c r="CXW121" s="3"/>
      <c r="CXX121" s="3"/>
      <c r="CXY121" s="3"/>
      <c r="CXZ121" s="3"/>
      <c r="CYA121" s="3"/>
      <c r="CYB121" s="3"/>
      <c r="CYC121" s="3"/>
      <c r="CYD121" s="3"/>
      <c r="CYE121" s="3"/>
      <c r="CYF121" s="3"/>
      <c r="CYG121" s="3"/>
      <c r="CYH121" s="3"/>
      <c r="CYI121" s="3"/>
      <c r="CYJ121" s="3"/>
      <c r="CYK121" s="3"/>
      <c r="CYL121" s="3"/>
      <c r="CYM121" s="3"/>
      <c r="CYN121" s="3"/>
      <c r="CYO121" s="3"/>
      <c r="CYP121" s="3"/>
      <c r="CYQ121" s="3"/>
      <c r="CYR121" s="3"/>
      <c r="CYS121" s="3"/>
      <c r="CYT121" s="3"/>
      <c r="CYU121" s="3"/>
      <c r="CYV121" s="3"/>
      <c r="CYW121" s="3"/>
      <c r="CYX121" s="3"/>
      <c r="CYY121" s="3"/>
      <c r="CYZ121" s="3"/>
      <c r="CZA121" s="3"/>
      <c r="CZB121" s="3"/>
      <c r="CZC121" s="3"/>
      <c r="CZD121" s="3"/>
      <c r="CZE121" s="3"/>
      <c r="CZF121" s="3"/>
      <c r="CZG121" s="3"/>
      <c r="CZH121" s="3"/>
      <c r="CZI121" s="3"/>
      <c r="CZJ121" s="3"/>
      <c r="CZK121" s="3"/>
      <c r="CZL121" s="3"/>
      <c r="CZM121" s="3"/>
      <c r="CZN121" s="3"/>
      <c r="CZO121" s="3"/>
      <c r="CZP121" s="3"/>
      <c r="CZQ121" s="3"/>
      <c r="CZR121" s="3"/>
      <c r="CZS121" s="3"/>
      <c r="CZT121" s="3"/>
      <c r="CZU121" s="3"/>
      <c r="CZV121" s="3"/>
      <c r="CZW121" s="3"/>
      <c r="CZX121" s="3"/>
      <c r="CZY121" s="3"/>
      <c r="CZZ121" s="3"/>
      <c r="DAA121" s="3"/>
      <c r="DAB121" s="3"/>
      <c r="DAC121" s="3"/>
      <c r="DAD121" s="3"/>
      <c r="DAE121" s="3"/>
      <c r="DAF121" s="3"/>
      <c r="DAG121" s="3"/>
      <c r="DAH121" s="3"/>
      <c r="DAI121" s="3"/>
      <c r="DAJ121" s="3"/>
      <c r="DAK121" s="3"/>
      <c r="DAL121" s="3"/>
      <c r="DAM121" s="3"/>
      <c r="DAN121" s="3"/>
      <c r="DAO121" s="3"/>
      <c r="DAP121" s="3"/>
      <c r="DAQ121" s="3"/>
      <c r="DAR121" s="3"/>
      <c r="DAS121" s="3"/>
      <c r="DAT121" s="3"/>
      <c r="DAU121" s="3"/>
      <c r="DAV121" s="3"/>
      <c r="DAW121" s="3"/>
      <c r="DAX121" s="3"/>
      <c r="DAY121" s="3"/>
      <c r="DAZ121" s="3"/>
      <c r="DBA121" s="3"/>
      <c r="DBB121" s="3"/>
      <c r="DBC121" s="3"/>
      <c r="DBD121" s="3"/>
      <c r="DBE121" s="3"/>
      <c r="DBF121" s="3"/>
      <c r="DBG121" s="3"/>
      <c r="DBH121" s="3"/>
      <c r="DBI121" s="3"/>
      <c r="DBJ121" s="3"/>
      <c r="DBK121" s="3"/>
      <c r="DBL121" s="3"/>
      <c r="DBM121" s="3"/>
      <c r="DBN121" s="3"/>
      <c r="DBO121" s="3"/>
      <c r="DBP121" s="3"/>
      <c r="DBQ121" s="3"/>
      <c r="DBR121" s="3"/>
      <c r="DBS121" s="3"/>
      <c r="DBT121" s="3"/>
      <c r="DBU121" s="3"/>
      <c r="DBV121" s="3"/>
      <c r="DBW121" s="3"/>
      <c r="DBX121" s="3"/>
      <c r="DBY121" s="3"/>
      <c r="DBZ121" s="3"/>
      <c r="DCA121" s="3"/>
      <c r="DCB121" s="3"/>
      <c r="DCC121" s="3"/>
      <c r="DCD121" s="3"/>
      <c r="DCE121" s="3"/>
      <c r="DCF121" s="3"/>
      <c r="DCG121" s="3"/>
      <c r="DCH121" s="3"/>
      <c r="DCI121" s="3"/>
      <c r="DCJ121" s="3"/>
      <c r="DCK121" s="3"/>
      <c r="DCL121" s="3"/>
      <c r="DCM121" s="3"/>
      <c r="DCN121" s="3"/>
      <c r="DCO121" s="3"/>
      <c r="DCP121" s="3"/>
      <c r="DCQ121" s="3"/>
      <c r="DCR121" s="3"/>
      <c r="DCS121" s="3"/>
      <c r="DCT121" s="3"/>
      <c r="DCU121" s="3"/>
      <c r="DCV121" s="3"/>
      <c r="DCW121" s="3"/>
      <c r="DCX121" s="3"/>
      <c r="DCY121" s="3"/>
      <c r="DCZ121" s="3"/>
      <c r="DDA121" s="3"/>
      <c r="DDB121" s="3"/>
      <c r="DDC121" s="3"/>
      <c r="DDD121" s="3"/>
      <c r="DDE121" s="3"/>
      <c r="DDF121" s="3"/>
      <c r="DDG121" s="3"/>
      <c r="DDH121" s="3"/>
      <c r="DDI121" s="3"/>
      <c r="DDJ121" s="3"/>
      <c r="DDK121" s="3"/>
      <c r="DDL121" s="3"/>
      <c r="DDM121" s="3"/>
      <c r="DDN121" s="3"/>
      <c r="DDO121" s="3"/>
      <c r="DDP121" s="3"/>
      <c r="DDQ121" s="3"/>
      <c r="DDR121" s="3"/>
      <c r="DDS121" s="3"/>
      <c r="DDT121" s="3"/>
      <c r="DDU121" s="3"/>
      <c r="DDV121" s="3"/>
      <c r="DDW121" s="3"/>
      <c r="DDX121" s="3"/>
      <c r="DDY121" s="3"/>
      <c r="DDZ121" s="3"/>
      <c r="DEA121" s="3"/>
      <c r="DEB121" s="3"/>
      <c r="DEC121" s="3"/>
      <c r="DED121" s="3"/>
      <c r="DEE121" s="3"/>
      <c r="DEF121" s="3"/>
      <c r="DEG121" s="3"/>
      <c r="DEH121" s="3"/>
      <c r="DEI121" s="3"/>
      <c r="DEJ121" s="3"/>
      <c r="DEK121" s="3"/>
      <c r="DEL121" s="3"/>
      <c r="DEM121" s="3"/>
      <c r="DEN121" s="3"/>
      <c r="DEO121" s="3"/>
      <c r="DEP121" s="3"/>
      <c r="DEQ121" s="3"/>
      <c r="DER121" s="3"/>
      <c r="DES121" s="3"/>
      <c r="DET121" s="3"/>
      <c r="DEU121" s="3"/>
      <c r="DEV121" s="3"/>
      <c r="DEW121" s="3"/>
      <c r="DEX121" s="3"/>
      <c r="DEY121" s="3"/>
      <c r="DEZ121" s="3"/>
      <c r="DFA121" s="3"/>
      <c r="DFB121" s="3"/>
      <c r="DFC121" s="3"/>
      <c r="DFD121" s="3"/>
      <c r="DFE121" s="3"/>
      <c r="DFF121" s="3"/>
      <c r="DFG121" s="3"/>
      <c r="DFH121" s="3"/>
      <c r="DFI121" s="3"/>
      <c r="DFJ121" s="3"/>
      <c r="DFK121" s="3"/>
      <c r="DFL121" s="3"/>
      <c r="DFM121" s="3"/>
      <c r="DFN121" s="3"/>
      <c r="DFO121" s="3"/>
      <c r="DFP121" s="3"/>
      <c r="DFQ121" s="3"/>
      <c r="DFR121" s="3"/>
      <c r="DFS121" s="3"/>
      <c r="DFT121" s="3"/>
      <c r="DFU121" s="3"/>
      <c r="DFV121" s="3"/>
      <c r="DFW121" s="3"/>
      <c r="DFX121" s="3"/>
      <c r="DFY121" s="3"/>
      <c r="DFZ121" s="3"/>
      <c r="DGA121" s="3"/>
      <c r="DGB121" s="3"/>
      <c r="DGC121" s="3"/>
      <c r="DGD121" s="3"/>
      <c r="DGE121" s="3"/>
      <c r="DGF121" s="3"/>
      <c r="DGG121" s="3"/>
      <c r="DGH121" s="3"/>
      <c r="DGI121" s="3"/>
      <c r="DGJ121" s="3"/>
      <c r="DGK121" s="3"/>
      <c r="DGL121" s="3"/>
      <c r="DGM121" s="3"/>
      <c r="DGN121" s="3"/>
      <c r="DGO121" s="3"/>
      <c r="DGP121" s="3"/>
      <c r="DGQ121" s="3"/>
      <c r="DGR121" s="3"/>
      <c r="DGS121" s="3"/>
      <c r="DGT121" s="3"/>
      <c r="DGU121" s="3"/>
      <c r="DGV121" s="3"/>
      <c r="DGW121" s="3"/>
      <c r="DGX121" s="3"/>
      <c r="DGY121" s="3"/>
      <c r="DGZ121" s="3"/>
      <c r="DHA121" s="3"/>
      <c r="DHB121" s="3"/>
      <c r="DHC121" s="3"/>
      <c r="DHD121" s="3"/>
      <c r="DHE121" s="3"/>
      <c r="DHF121" s="3"/>
      <c r="DHG121" s="3"/>
      <c r="DHH121" s="3"/>
      <c r="DHI121" s="3"/>
      <c r="DHJ121" s="3"/>
      <c r="DHK121" s="3"/>
      <c r="DHL121" s="3"/>
      <c r="DHM121" s="3"/>
      <c r="DHN121" s="3"/>
      <c r="DHO121" s="3"/>
      <c r="DHP121" s="3"/>
      <c r="DHQ121" s="3"/>
      <c r="DHR121" s="3"/>
      <c r="DHS121" s="3"/>
      <c r="DHT121" s="3"/>
      <c r="DHU121" s="3"/>
      <c r="DHV121" s="3"/>
      <c r="DHW121" s="3"/>
      <c r="DHX121" s="3"/>
      <c r="DHY121" s="3"/>
      <c r="DHZ121" s="3"/>
      <c r="DIA121" s="3"/>
      <c r="DIB121" s="3"/>
      <c r="DIC121" s="3"/>
      <c r="DID121" s="3"/>
      <c r="DIE121" s="3"/>
      <c r="DIF121" s="3"/>
      <c r="DIG121" s="3"/>
      <c r="DIH121" s="3"/>
      <c r="DII121" s="3"/>
      <c r="DIJ121" s="3"/>
      <c r="DIK121" s="3"/>
      <c r="DIL121" s="3"/>
      <c r="DIM121" s="3"/>
      <c r="DIN121" s="3"/>
      <c r="DIO121" s="3"/>
      <c r="DIP121" s="3"/>
      <c r="DIQ121" s="3"/>
      <c r="DIR121" s="3"/>
      <c r="DIS121" s="3"/>
      <c r="DIT121" s="3"/>
      <c r="DIU121" s="3"/>
      <c r="DIV121" s="3"/>
      <c r="DIW121" s="3"/>
      <c r="DIX121" s="3"/>
      <c r="DIY121" s="3"/>
      <c r="DIZ121" s="3"/>
      <c r="DJA121" s="3"/>
      <c r="DJB121" s="3"/>
      <c r="DJC121" s="3"/>
      <c r="DJD121" s="3"/>
      <c r="DJE121" s="3"/>
      <c r="DJF121" s="3"/>
      <c r="DJG121" s="3"/>
      <c r="DJH121" s="3"/>
      <c r="DJI121" s="3"/>
      <c r="DJJ121" s="3"/>
      <c r="DJK121" s="3"/>
      <c r="DJL121" s="3"/>
      <c r="DJM121" s="3"/>
      <c r="DJN121" s="3"/>
      <c r="DJO121" s="3"/>
      <c r="DJP121" s="3"/>
      <c r="DJQ121" s="3"/>
      <c r="DJR121" s="3"/>
      <c r="DJS121" s="3"/>
      <c r="DJT121" s="3"/>
      <c r="DJU121" s="3"/>
      <c r="DJV121" s="3"/>
      <c r="DJW121" s="3"/>
      <c r="DJX121" s="3"/>
      <c r="DJY121" s="3"/>
      <c r="DJZ121" s="3"/>
      <c r="DKA121" s="3"/>
      <c r="DKB121" s="3"/>
      <c r="DKC121" s="3"/>
      <c r="DKD121" s="3"/>
      <c r="DKE121" s="3"/>
      <c r="DKF121" s="3"/>
      <c r="DKG121" s="3"/>
      <c r="DKH121" s="3"/>
      <c r="DKI121" s="3"/>
      <c r="DKJ121" s="3"/>
      <c r="DKK121" s="3"/>
      <c r="DKL121" s="3"/>
      <c r="DKM121" s="3"/>
      <c r="DKN121" s="3"/>
      <c r="DKO121" s="3"/>
      <c r="DKP121" s="3"/>
      <c r="DKQ121" s="3"/>
      <c r="DKR121" s="3"/>
      <c r="DKS121" s="3"/>
      <c r="DKT121" s="3"/>
      <c r="DKU121" s="3"/>
      <c r="DKV121" s="3"/>
      <c r="DKW121" s="3"/>
      <c r="DKX121" s="3"/>
      <c r="DKY121" s="3"/>
      <c r="DKZ121" s="3"/>
      <c r="DLA121" s="3"/>
      <c r="DLB121" s="3"/>
      <c r="DLC121" s="3"/>
      <c r="DLD121" s="3"/>
      <c r="DLE121" s="3"/>
      <c r="DLF121" s="3"/>
      <c r="DLG121" s="3"/>
      <c r="DLH121" s="3"/>
      <c r="DLI121" s="3"/>
      <c r="DLJ121" s="3"/>
      <c r="DLK121" s="3"/>
      <c r="DLL121" s="3"/>
      <c r="DLM121" s="3"/>
      <c r="DLN121" s="3"/>
      <c r="DLO121" s="3"/>
      <c r="DLP121" s="3"/>
      <c r="DLQ121" s="3"/>
      <c r="DLR121" s="3"/>
      <c r="DLS121" s="3"/>
      <c r="DLT121" s="3"/>
      <c r="DLU121" s="3"/>
      <c r="DLV121" s="3"/>
      <c r="DLW121" s="3"/>
      <c r="DLX121" s="3"/>
      <c r="DLY121" s="3"/>
      <c r="DLZ121" s="3"/>
      <c r="DMA121" s="3"/>
      <c r="DMB121" s="3"/>
      <c r="DMC121" s="3"/>
      <c r="DMD121" s="3"/>
      <c r="DME121" s="3"/>
      <c r="DMF121" s="3"/>
      <c r="DMG121" s="3"/>
      <c r="DMH121" s="3"/>
      <c r="DMI121" s="3"/>
      <c r="DMJ121" s="3"/>
      <c r="DMK121" s="3"/>
      <c r="DML121" s="3"/>
      <c r="DMM121" s="3"/>
      <c r="DMN121" s="3"/>
      <c r="DMO121" s="3"/>
      <c r="DMP121" s="3"/>
      <c r="DMQ121" s="3"/>
      <c r="DMR121" s="3"/>
      <c r="DMS121" s="3"/>
      <c r="DMT121" s="3"/>
      <c r="DMU121" s="3"/>
      <c r="DMV121" s="3"/>
      <c r="DMW121" s="3"/>
      <c r="DMX121" s="3"/>
      <c r="DMY121" s="3"/>
      <c r="DMZ121" s="3"/>
      <c r="DNA121" s="3"/>
      <c r="DNB121" s="3"/>
      <c r="DNC121" s="3"/>
      <c r="DND121" s="3"/>
      <c r="DNE121" s="3"/>
      <c r="DNF121" s="3"/>
      <c r="DNG121" s="3"/>
      <c r="DNH121" s="3"/>
      <c r="DNI121" s="3"/>
      <c r="DNJ121" s="3"/>
      <c r="DNK121" s="3"/>
      <c r="DNL121" s="3"/>
      <c r="DNM121" s="3"/>
      <c r="DNN121" s="3"/>
      <c r="DNO121" s="3"/>
      <c r="DNP121" s="3"/>
      <c r="DNQ121" s="3"/>
      <c r="DNR121" s="3"/>
      <c r="DNS121" s="3"/>
      <c r="DNT121" s="3"/>
      <c r="DNU121" s="3"/>
      <c r="DNV121" s="3"/>
      <c r="DNW121" s="3"/>
      <c r="DNX121" s="3"/>
      <c r="DNY121" s="3"/>
      <c r="DNZ121" s="3"/>
      <c r="DOA121" s="3"/>
      <c r="DOB121" s="3"/>
      <c r="DOC121" s="3"/>
      <c r="DOD121" s="3"/>
      <c r="DOE121" s="3"/>
      <c r="DOF121" s="3"/>
      <c r="DOG121" s="3"/>
      <c r="DOH121" s="3"/>
      <c r="DOI121" s="3"/>
      <c r="DOJ121" s="3"/>
      <c r="DOK121" s="3"/>
      <c r="DOL121" s="3"/>
      <c r="DOM121" s="3"/>
      <c r="DON121" s="3"/>
      <c r="DOO121" s="3"/>
      <c r="DOP121" s="3"/>
      <c r="DOQ121" s="3"/>
      <c r="DOR121" s="3"/>
      <c r="DOS121" s="3"/>
      <c r="DOT121" s="3"/>
      <c r="DOU121" s="3"/>
      <c r="DOV121" s="3"/>
      <c r="DOW121" s="3"/>
      <c r="DOX121" s="3"/>
      <c r="DOY121" s="3"/>
      <c r="DOZ121" s="3"/>
      <c r="DPA121" s="3"/>
      <c r="DPB121" s="3"/>
      <c r="DPC121" s="3"/>
      <c r="DPD121" s="3"/>
      <c r="DPE121" s="3"/>
      <c r="DPF121" s="3"/>
      <c r="DPG121" s="3"/>
      <c r="DPH121" s="3"/>
      <c r="DPI121" s="3"/>
      <c r="DPJ121" s="3"/>
      <c r="DPK121" s="3"/>
      <c r="DPL121" s="3"/>
      <c r="DPM121" s="3"/>
      <c r="DPN121" s="3"/>
      <c r="DPO121" s="3"/>
      <c r="DPP121" s="3"/>
      <c r="DPQ121" s="3"/>
      <c r="DPR121" s="3"/>
      <c r="DPS121" s="3"/>
      <c r="DPT121" s="3"/>
      <c r="DPU121" s="3"/>
      <c r="DPV121" s="3"/>
      <c r="DPW121" s="3"/>
      <c r="DPX121" s="3"/>
      <c r="DPY121" s="3"/>
      <c r="DPZ121" s="3"/>
      <c r="DQA121" s="3"/>
      <c r="DQB121" s="3"/>
      <c r="DQC121" s="3"/>
      <c r="DQD121" s="3"/>
      <c r="DQE121" s="3"/>
      <c r="DQF121" s="3"/>
      <c r="DQG121" s="3"/>
      <c r="DQH121" s="3"/>
      <c r="DQI121" s="3"/>
      <c r="DQJ121" s="3"/>
      <c r="DQK121" s="3"/>
      <c r="DQL121" s="3"/>
      <c r="DQM121" s="3"/>
      <c r="DQN121" s="3"/>
      <c r="DQO121" s="3"/>
      <c r="DQP121" s="3"/>
      <c r="DQQ121" s="3"/>
      <c r="DQR121" s="3"/>
      <c r="DQS121" s="3"/>
      <c r="DQT121" s="3"/>
      <c r="DQU121" s="3"/>
      <c r="DQV121" s="3"/>
      <c r="DQW121" s="3"/>
      <c r="DQX121" s="3"/>
      <c r="DQY121" s="3"/>
      <c r="DQZ121" s="3"/>
      <c r="DRA121" s="3"/>
      <c r="DRB121" s="3"/>
      <c r="DRC121" s="3"/>
      <c r="DRD121" s="3"/>
      <c r="DRE121" s="3"/>
      <c r="DRF121" s="3"/>
      <c r="DRG121" s="3"/>
      <c r="DRH121" s="3"/>
      <c r="DRI121" s="3"/>
      <c r="DRJ121" s="3"/>
      <c r="DRK121" s="3"/>
      <c r="DRL121" s="3"/>
      <c r="DRM121" s="3"/>
      <c r="DRN121" s="3"/>
      <c r="DRO121" s="3"/>
      <c r="DRP121" s="3"/>
      <c r="DRQ121" s="3"/>
      <c r="DRR121" s="3"/>
      <c r="DRS121" s="3"/>
      <c r="DRT121" s="3"/>
      <c r="DRU121" s="3"/>
      <c r="DRV121" s="3"/>
      <c r="DRW121" s="3"/>
      <c r="DRX121" s="3"/>
      <c r="DRY121" s="3"/>
      <c r="DRZ121" s="3"/>
      <c r="DSA121" s="3"/>
      <c r="DSB121" s="3"/>
      <c r="DSC121" s="3"/>
      <c r="DSD121" s="3"/>
      <c r="DSE121" s="3"/>
      <c r="DSF121" s="3"/>
      <c r="DSG121" s="3"/>
      <c r="DSH121" s="3"/>
      <c r="DSI121" s="3"/>
      <c r="DSJ121" s="3"/>
      <c r="DSK121" s="3"/>
      <c r="DSL121" s="3"/>
      <c r="DSM121" s="3"/>
      <c r="DSN121" s="3"/>
      <c r="DSO121" s="3"/>
      <c r="DSP121" s="3"/>
      <c r="DSQ121" s="3"/>
      <c r="DSR121" s="3"/>
      <c r="DSS121" s="3"/>
      <c r="DST121" s="3"/>
      <c r="DSU121" s="3"/>
      <c r="DSV121" s="3"/>
      <c r="DSW121" s="3"/>
      <c r="DSX121" s="3"/>
      <c r="DSY121" s="3"/>
      <c r="DSZ121" s="3"/>
      <c r="DTA121" s="3"/>
      <c r="DTB121" s="3"/>
      <c r="DTC121" s="3"/>
      <c r="DTD121" s="3"/>
      <c r="DTE121" s="3"/>
      <c r="DTF121" s="3"/>
      <c r="DTG121" s="3"/>
      <c r="DTH121" s="3"/>
      <c r="DTI121" s="3"/>
      <c r="DTJ121" s="3"/>
      <c r="DTK121" s="3"/>
      <c r="DTL121" s="3"/>
      <c r="DTM121" s="3"/>
      <c r="DTN121" s="3"/>
      <c r="DTO121" s="3"/>
      <c r="DTP121" s="3"/>
      <c r="DTQ121" s="3"/>
      <c r="DTR121" s="3"/>
      <c r="DTS121" s="3"/>
      <c r="DTT121" s="3"/>
      <c r="DTU121" s="3"/>
      <c r="DTV121" s="3"/>
      <c r="DTW121" s="3"/>
      <c r="DTX121" s="3"/>
      <c r="DTY121" s="3"/>
      <c r="DTZ121" s="3"/>
      <c r="DUA121" s="3"/>
      <c r="DUB121" s="3"/>
      <c r="DUC121" s="3"/>
      <c r="DUD121" s="3"/>
      <c r="DUE121" s="3"/>
      <c r="DUF121" s="3"/>
      <c r="DUG121" s="3"/>
      <c r="DUH121" s="3"/>
      <c r="DUI121" s="3"/>
      <c r="DUJ121" s="3"/>
      <c r="DUK121" s="3"/>
      <c r="DUL121" s="3"/>
      <c r="DUM121" s="3"/>
      <c r="DUN121" s="3"/>
      <c r="DUO121" s="3"/>
      <c r="DUP121" s="3"/>
      <c r="DUQ121" s="3"/>
      <c r="DUR121" s="3"/>
      <c r="DUS121" s="3"/>
      <c r="DUT121" s="3"/>
      <c r="DUU121" s="3"/>
      <c r="DUV121" s="3"/>
      <c r="DUW121" s="3"/>
      <c r="DUX121" s="3"/>
      <c r="DUY121" s="3"/>
      <c r="DUZ121" s="3"/>
      <c r="DVA121" s="3"/>
      <c r="DVB121" s="3"/>
      <c r="DVC121" s="3"/>
      <c r="DVD121" s="3"/>
      <c r="DVE121" s="3"/>
      <c r="DVF121" s="3"/>
      <c r="DVG121" s="3"/>
      <c r="DVH121" s="3"/>
      <c r="DVI121" s="3"/>
      <c r="DVJ121" s="3"/>
      <c r="DVK121" s="3"/>
      <c r="DVL121" s="3"/>
      <c r="DVM121" s="3"/>
      <c r="DVN121" s="3"/>
      <c r="DVO121" s="3"/>
      <c r="DVP121" s="3"/>
      <c r="DVQ121" s="3"/>
      <c r="DVR121" s="3"/>
      <c r="DVS121" s="3"/>
      <c r="DVT121" s="3"/>
      <c r="DVU121" s="3"/>
      <c r="DVV121" s="3"/>
      <c r="DVW121" s="3"/>
      <c r="DVX121" s="3"/>
      <c r="DVY121" s="3"/>
      <c r="DVZ121" s="3"/>
      <c r="DWA121" s="3"/>
      <c r="DWB121" s="3"/>
      <c r="DWC121" s="3"/>
      <c r="DWD121" s="3"/>
      <c r="DWE121" s="3"/>
      <c r="DWF121" s="3"/>
      <c r="DWG121" s="3"/>
      <c r="DWH121" s="3"/>
      <c r="DWI121" s="3"/>
      <c r="DWJ121" s="3"/>
      <c r="DWK121" s="3"/>
      <c r="DWL121" s="3"/>
      <c r="DWM121" s="3"/>
      <c r="DWN121" s="3"/>
      <c r="DWO121" s="3"/>
      <c r="DWP121" s="3"/>
      <c r="DWQ121" s="3"/>
      <c r="DWR121" s="3"/>
      <c r="DWS121" s="3"/>
      <c r="DWT121" s="3"/>
      <c r="DWU121" s="3"/>
      <c r="DWV121" s="3"/>
      <c r="DWW121" s="3"/>
      <c r="DWX121" s="3"/>
      <c r="DWY121" s="3"/>
      <c r="DWZ121" s="3"/>
      <c r="DXA121" s="3"/>
      <c r="DXB121" s="3"/>
      <c r="DXC121" s="3"/>
      <c r="DXD121" s="3"/>
      <c r="DXE121" s="3"/>
      <c r="DXF121" s="3"/>
      <c r="DXG121" s="3"/>
      <c r="DXH121" s="3"/>
      <c r="DXI121" s="3"/>
      <c r="DXJ121" s="3"/>
      <c r="DXK121" s="3"/>
      <c r="DXL121" s="3"/>
      <c r="DXM121" s="3"/>
      <c r="DXN121" s="3"/>
      <c r="DXO121" s="3"/>
      <c r="DXP121" s="3"/>
      <c r="DXQ121" s="3"/>
      <c r="DXR121" s="3"/>
      <c r="DXS121" s="3"/>
      <c r="DXT121" s="3"/>
      <c r="DXU121" s="3"/>
      <c r="DXV121" s="3"/>
      <c r="DXW121" s="3"/>
      <c r="DXX121" s="3"/>
      <c r="DXY121" s="3"/>
      <c r="DXZ121" s="3"/>
      <c r="DYA121" s="3"/>
      <c r="DYB121" s="3"/>
      <c r="DYC121" s="3"/>
      <c r="DYD121" s="3"/>
      <c r="DYE121" s="3"/>
      <c r="DYF121" s="3"/>
      <c r="DYG121" s="3"/>
      <c r="DYH121" s="3"/>
      <c r="DYI121" s="3"/>
      <c r="DYJ121" s="3"/>
      <c r="DYK121" s="3"/>
      <c r="DYL121" s="3"/>
      <c r="DYM121" s="3"/>
      <c r="DYN121" s="3"/>
      <c r="DYO121" s="3"/>
      <c r="DYP121" s="3"/>
      <c r="DYQ121" s="3"/>
      <c r="DYR121" s="3"/>
      <c r="DYS121" s="3"/>
      <c r="DYT121" s="3"/>
      <c r="DYU121" s="3"/>
      <c r="DYV121" s="3"/>
      <c r="DYW121" s="3"/>
      <c r="DYX121" s="3"/>
      <c r="DYY121" s="3"/>
      <c r="DYZ121" s="3"/>
      <c r="DZA121" s="3"/>
      <c r="DZB121" s="3"/>
      <c r="DZC121" s="3"/>
      <c r="DZD121" s="3"/>
      <c r="DZE121" s="3"/>
      <c r="DZF121" s="3"/>
      <c r="DZG121" s="3"/>
      <c r="DZH121" s="3"/>
      <c r="DZI121" s="3"/>
      <c r="DZJ121" s="3"/>
      <c r="DZK121" s="3"/>
      <c r="DZL121" s="3"/>
      <c r="DZM121" s="3"/>
      <c r="DZN121" s="3"/>
      <c r="DZO121" s="3"/>
      <c r="DZP121" s="3"/>
      <c r="DZQ121" s="3"/>
      <c r="DZR121" s="3"/>
      <c r="DZS121" s="3"/>
      <c r="DZT121" s="3"/>
      <c r="DZU121" s="3"/>
      <c r="DZV121" s="3"/>
      <c r="DZW121" s="3"/>
      <c r="DZX121" s="3"/>
      <c r="DZY121" s="3"/>
      <c r="DZZ121" s="3"/>
      <c r="EAA121" s="3"/>
      <c r="EAB121" s="3"/>
      <c r="EAC121" s="3"/>
      <c r="EAD121" s="3"/>
      <c r="EAE121" s="3"/>
      <c r="EAF121" s="3"/>
      <c r="EAG121" s="3"/>
      <c r="EAH121" s="3"/>
      <c r="EAI121" s="3"/>
      <c r="EAJ121" s="3"/>
      <c r="EAK121" s="3"/>
      <c r="EAL121" s="3"/>
      <c r="EAM121" s="3"/>
      <c r="EAN121" s="3"/>
      <c r="EAO121" s="3"/>
      <c r="EAP121" s="3"/>
      <c r="EAQ121" s="3"/>
      <c r="EAR121" s="3"/>
      <c r="EAS121" s="3"/>
      <c r="EAT121" s="3"/>
      <c r="EAU121" s="3"/>
      <c r="EAV121" s="3"/>
      <c r="EAW121" s="3"/>
      <c r="EAX121" s="3"/>
      <c r="EAY121" s="3"/>
      <c r="EAZ121" s="3"/>
      <c r="EBA121" s="3"/>
      <c r="EBB121" s="3"/>
      <c r="EBC121" s="3"/>
      <c r="EBD121" s="3"/>
      <c r="EBE121" s="3"/>
      <c r="EBF121" s="3"/>
      <c r="EBG121" s="3"/>
      <c r="EBH121" s="3"/>
      <c r="EBI121" s="3"/>
      <c r="EBJ121" s="3"/>
      <c r="EBK121" s="3"/>
      <c r="EBL121" s="3"/>
      <c r="EBM121" s="3"/>
      <c r="EBN121" s="3"/>
      <c r="EBO121" s="3"/>
      <c r="EBP121" s="3"/>
      <c r="EBQ121" s="3"/>
      <c r="EBR121" s="3"/>
      <c r="EBS121" s="3"/>
      <c r="EBT121" s="3"/>
      <c r="EBU121" s="3"/>
      <c r="EBV121" s="3"/>
      <c r="EBW121" s="3"/>
      <c r="EBX121" s="3"/>
      <c r="EBY121" s="3"/>
      <c r="EBZ121" s="3"/>
      <c r="ECA121" s="3"/>
      <c r="ECB121" s="3"/>
      <c r="ECC121" s="3"/>
      <c r="ECD121" s="3"/>
      <c r="ECE121" s="3"/>
      <c r="ECF121" s="3"/>
      <c r="ECG121" s="3"/>
      <c r="ECH121" s="3"/>
      <c r="ECI121" s="3"/>
      <c r="ECJ121" s="3"/>
      <c r="ECK121" s="3"/>
      <c r="ECL121" s="3"/>
      <c r="ECM121" s="3"/>
      <c r="ECN121" s="3"/>
      <c r="ECO121" s="3"/>
      <c r="ECP121" s="3"/>
      <c r="ECQ121" s="3"/>
      <c r="ECR121" s="3"/>
      <c r="ECS121" s="3"/>
      <c r="ECT121" s="3"/>
      <c r="ECU121" s="3"/>
      <c r="ECV121" s="3"/>
      <c r="ECW121" s="3"/>
      <c r="ECX121" s="3"/>
      <c r="ECY121" s="3"/>
      <c r="ECZ121" s="3"/>
      <c r="EDA121" s="3"/>
      <c r="EDB121" s="3"/>
      <c r="EDC121" s="3"/>
      <c r="EDD121" s="3"/>
      <c r="EDE121" s="3"/>
      <c r="EDF121" s="3"/>
      <c r="EDG121" s="3"/>
      <c r="EDH121" s="3"/>
      <c r="EDI121" s="3"/>
      <c r="EDJ121" s="3"/>
      <c r="EDK121" s="3"/>
      <c r="EDL121" s="3"/>
      <c r="EDM121" s="3"/>
      <c r="EDN121" s="3"/>
      <c r="EDO121" s="3"/>
      <c r="EDP121" s="3"/>
      <c r="EDQ121" s="3"/>
      <c r="EDR121" s="3"/>
      <c r="EDS121" s="3"/>
      <c r="EDT121" s="3"/>
      <c r="EDU121" s="3"/>
      <c r="EDV121" s="3"/>
      <c r="EDW121" s="3"/>
      <c r="EDX121" s="3"/>
      <c r="EDY121" s="3"/>
      <c r="EDZ121" s="3"/>
      <c r="EEA121" s="3"/>
      <c r="EEB121" s="3"/>
      <c r="EEC121" s="3"/>
      <c r="EED121" s="3"/>
      <c r="EEE121" s="3"/>
      <c r="EEF121" s="3"/>
      <c r="EEG121" s="3"/>
      <c r="EEH121" s="3"/>
      <c r="EEI121" s="3"/>
      <c r="EEJ121" s="3"/>
      <c r="EEK121" s="3"/>
      <c r="EEL121" s="3"/>
      <c r="EEM121" s="3"/>
      <c r="EEN121" s="3"/>
      <c r="EEO121" s="3"/>
      <c r="EEP121" s="3"/>
      <c r="EEQ121" s="3"/>
      <c r="EER121" s="3"/>
      <c r="EES121" s="3"/>
      <c r="EET121" s="3"/>
      <c r="EEU121" s="3"/>
      <c r="EEV121" s="3"/>
      <c r="EEW121" s="3"/>
      <c r="EEX121" s="3"/>
      <c r="EEY121" s="3"/>
      <c r="EEZ121" s="3"/>
      <c r="EFA121" s="3"/>
      <c r="EFB121" s="3"/>
      <c r="EFC121" s="3"/>
      <c r="EFD121" s="3"/>
      <c r="EFE121" s="3"/>
      <c r="EFF121" s="3"/>
      <c r="EFG121" s="3"/>
      <c r="EFH121" s="3"/>
      <c r="EFI121" s="3"/>
      <c r="EFJ121" s="3"/>
      <c r="EFK121" s="3"/>
      <c r="EFL121" s="3"/>
      <c r="EFM121" s="3"/>
      <c r="EFN121" s="3"/>
      <c r="EFO121" s="3"/>
      <c r="EFP121" s="3"/>
      <c r="EFQ121" s="3"/>
      <c r="EFR121" s="3"/>
      <c r="EFS121" s="3"/>
      <c r="EFT121" s="3"/>
      <c r="EFU121" s="3"/>
      <c r="EFV121" s="3"/>
      <c r="EFW121" s="3"/>
      <c r="EFX121" s="3"/>
      <c r="EFY121" s="3"/>
      <c r="EFZ121" s="3"/>
      <c r="EGA121" s="3"/>
      <c r="EGB121" s="3"/>
      <c r="EGC121" s="3"/>
      <c r="EGD121" s="3"/>
      <c r="EGE121" s="3"/>
      <c r="EGF121" s="3"/>
      <c r="EGG121" s="3"/>
      <c r="EGH121" s="3"/>
      <c r="EGI121" s="3"/>
      <c r="EGJ121" s="3"/>
      <c r="EGK121" s="3"/>
      <c r="EGL121" s="3"/>
      <c r="EGM121" s="3"/>
      <c r="EGN121" s="3"/>
      <c r="EGO121" s="3"/>
      <c r="EGP121" s="3"/>
      <c r="EGQ121" s="3"/>
      <c r="EGR121" s="3"/>
      <c r="EGS121" s="3"/>
      <c r="EGT121" s="3"/>
      <c r="EGU121" s="3"/>
      <c r="EGV121" s="3"/>
      <c r="EGW121" s="3"/>
      <c r="EGX121" s="3"/>
      <c r="EGY121" s="3"/>
      <c r="EGZ121" s="3"/>
      <c r="EHA121" s="3"/>
      <c r="EHB121" s="3"/>
      <c r="EHC121" s="3"/>
      <c r="EHD121" s="3"/>
      <c r="EHE121" s="3"/>
      <c r="EHF121" s="3"/>
      <c r="EHG121" s="3"/>
      <c r="EHH121" s="3"/>
      <c r="EHI121" s="3"/>
      <c r="EHJ121" s="3"/>
      <c r="EHK121" s="3"/>
      <c r="EHL121" s="3"/>
      <c r="EHM121" s="3"/>
      <c r="EHN121" s="3"/>
      <c r="EHO121" s="3"/>
      <c r="EHP121" s="3"/>
      <c r="EHQ121" s="3"/>
      <c r="EHR121" s="3"/>
      <c r="EHS121" s="3"/>
      <c r="EHT121" s="3"/>
      <c r="EHU121" s="3"/>
      <c r="EHV121" s="3"/>
      <c r="EHW121" s="3"/>
      <c r="EHX121" s="3"/>
      <c r="EHY121" s="3"/>
      <c r="EHZ121" s="3"/>
      <c r="EIA121" s="3"/>
      <c r="EIB121" s="3"/>
      <c r="EIC121" s="3"/>
      <c r="EID121" s="3"/>
      <c r="EIE121" s="3"/>
      <c r="EIF121" s="3"/>
      <c r="EIG121" s="3"/>
      <c r="EIH121" s="3"/>
      <c r="EII121" s="3"/>
      <c r="EIJ121" s="3"/>
      <c r="EIK121" s="3"/>
      <c r="EIL121" s="3"/>
      <c r="EIM121" s="3"/>
      <c r="EIN121" s="3"/>
      <c r="EIO121" s="3"/>
      <c r="EIP121" s="3"/>
      <c r="EIQ121" s="3"/>
      <c r="EIR121" s="3"/>
      <c r="EIS121" s="3"/>
      <c r="EIT121" s="3"/>
      <c r="EIU121" s="3"/>
      <c r="EIV121" s="3"/>
      <c r="EIW121" s="3"/>
      <c r="EIX121" s="3"/>
      <c r="EIY121" s="3"/>
      <c r="EIZ121" s="3"/>
      <c r="EJA121" s="3"/>
      <c r="EJB121" s="3"/>
      <c r="EJC121" s="3"/>
      <c r="EJD121" s="3"/>
      <c r="EJE121" s="3"/>
      <c r="EJF121" s="3"/>
      <c r="EJG121" s="3"/>
      <c r="EJH121" s="3"/>
      <c r="EJI121" s="3"/>
      <c r="EJJ121" s="3"/>
      <c r="EJK121" s="3"/>
      <c r="EJL121" s="3"/>
      <c r="EJM121" s="3"/>
      <c r="EJN121" s="3"/>
      <c r="EJO121" s="3"/>
      <c r="EJP121" s="3"/>
      <c r="EJQ121" s="3"/>
      <c r="EJR121" s="3"/>
      <c r="EJS121" s="3"/>
      <c r="EJT121" s="3"/>
      <c r="EJU121" s="3"/>
      <c r="EJV121" s="3"/>
      <c r="EJW121" s="3"/>
      <c r="EJX121" s="3"/>
      <c r="EJY121" s="3"/>
      <c r="EJZ121" s="3"/>
      <c r="EKA121" s="3"/>
      <c r="EKB121" s="3"/>
      <c r="EKC121" s="3"/>
      <c r="EKD121" s="3"/>
      <c r="EKE121" s="3"/>
      <c r="EKF121" s="3"/>
      <c r="EKG121" s="3"/>
      <c r="EKH121" s="3"/>
      <c r="EKI121" s="3"/>
      <c r="EKJ121" s="3"/>
      <c r="EKK121" s="3"/>
      <c r="EKL121" s="3"/>
      <c r="EKM121" s="3"/>
      <c r="EKN121" s="3"/>
      <c r="EKO121" s="3"/>
      <c r="EKP121" s="3"/>
      <c r="EKQ121" s="3"/>
      <c r="EKR121" s="3"/>
      <c r="EKS121" s="3"/>
      <c r="EKT121" s="3"/>
      <c r="EKU121" s="3"/>
      <c r="EKV121" s="3"/>
      <c r="EKW121" s="3"/>
      <c r="EKX121" s="3"/>
      <c r="EKY121" s="3"/>
      <c r="EKZ121" s="3"/>
      <c r="ELA121" s="3"/>
      <c r="ELB121" s="3"/>
      <c r="ELC121" s="3"/>
      <c r="ELD121" s="3"/>
      <c r="ELE121" s="3"/>
      <c r="ELF121" s="3"/>
      <c r="ELG121" s="3"/>
      <c r="ELH121" s="3"/>
      <c r="ELI121" s="3"/>
      <c r="ELJ121" s="3"/>
      <c r="ELK121" s="3"/>
      <c r="ELL121" s="3"/>
      <c r="ELM121" s="3"/>
      <c r="ELN121" s="3"/>
      <c r="ELO121" s="3"/>
      <c r="ELP121" s="3"/>
      <c r="ELQ121" s="3"/>
      <c r="ELR121" s="3"/>
      <c r="ELS121" s="3"/>
      <c r="ELT121" s="3"/>
      <c r="ELU121" s="3"/>
      <c r="ELV121" s="3"/>
      <c r="ELW121" s="3"/>
      <c r="ELX121" s="3"/>
      <c r="ELY121" s="3"/>
      <c r="ELZ121" s="3"/>
      <c r="EMA121" s="3"/>
      <c r="EMB121" s="3"/>
      <c r="EMC121" s="3"/>
      <c r="EMD121" s="3"/>
      <c r="EME121" s="3"/>
      <c r="EMF121" s="3"/>
      <c r="EMG121" s="3"/>
      <c r="EMH121" s="3"/>
      <c r="EMI121" s="3"/>
      <c r="EMJ121" s="3"/>
      <c r="EMK121" s="3"/>
      <c r="EML121" s="3"/>
      <c r="EMM121" s="3"/>
      <c r="EMN121" s="3"/>
      <c r="EMO121" s="3"/>
      <c r="EMP121" s="3"/>
      <c r="EMQ121" s="3"/>
      <c r="EMR121" s="3"/>
      <c r="EMS121" s="3"/>
      <c r="EMT121" s="3"/>
      <c r="EMU121" s="3"/>
      <c r="EMV121" s="3"/>
      <c r="EMW121" s="3"/>
      <c r="EMX121" s="3"/>
      <c r="EMY121" s="3"/>
      <c r="EMZ121" s="3"/>
      <c r="ENA121" s="3"/>
      <c r="ENB121" s="3"/>
      <c r="ENC121" s="3"/>
      <c r="END121" s="3"/>
      <c r="ENE121" s="3"/>
      <c r="ENF121" s="3"/>
      <c r="ENG121" s="3"/>
      <c r="ENH121" s="3"/>
      <c r="ENI121" s="3"/>
      <c r="ENJ121" s="3"/>
      <c r="ENK121" s="3"/>
      <c r="ENL121" s="3"/>
      <c r="ENM121" s="3"/>
      <c r="ENN121" s="3"/>
      <c r="ENO121" s="3"/>
      <c r="ENP121" s="3"/>
      <c r="ENQ121" s="3"/>
      <c r="ENR121" s="3"/>
      <c r="ENS121" s="3"/>
      <c r="ENT121" s="3"/>
      <c r="ENU121" s="3"/>
      <c r="ENV121" s="3"/>
      <c r="ENW121" s="3"/>
      <c r="ENX121" s="3"/>
      <c r="ENY121" s="3"/>
      <c r="ENZ121" s="3"/>
      <c r="EOA121" s="3"/>
      <c r="EOB121" s="3"/>
      <c r="EOC121" s="3"/>
      <c r="EOD121" s="3"/>
      <c r="EOE121" s="3"/>
      <c r="EOF121" s="3"/>
      <c r="EOG121" s="3"/>
      <c r="EOH121" s="3"/>
      <c r="EOI121" s="3"/>
      <c r="EOJ121" s="3"/>
      <c r="EOK121" s="3"/>
      <c r="EOL121" s="3"/>
      <c r="EOM121" s="3"/>
      <c r="EON121" s="3"/>
      <c r="EOO121" s="3"/>
      <c r="EOP121" s="3"/>
      <c r="EOQ121" s="3"/>
      <c r="EOR121" s="3"/>
      <c r="EOS121" s="3"/>
      <c r="EOT121" s="3"/>
      <c r="EOU121" s="3"/>
      <c r="EOV121" s="3"/>
      <c r="EOW121" s="3"/>
      <c r="EOX121" s="3"/>
      <c r="EOY121" s="3"/>
      <c r="EOZ121" s="3"/>
      <c r="EPA121" s="3"/>
      <c r="EPB121" s="3"/>
      <c r="EPC121" s="3"/>
      <c r="EPD121" s="3"/>
      <c r="EPE121" s="3"/>
      <c r="EPF121" s="3"/>
      <c r="EPG121" s="3"/>
      <c r="EPH121" s="3"/>
      <c r="EPI121" s="3"/>
      <c r="EPJ121" s="3"/>
      <c r="EPK121" s="3"/>
      <c r="EPL121" s="3"/>
      <c r="EPM121" s="3"/>
      <c r="EPN121" s="3"/>
      <c r="EPO121" s="3"/>
      <c r="EPP121" s="3"/>
      <c r="EPQ121" s="3"/>
      <c r="EPR121" s="3"/>
      <c r="EPS121" s="3"/>
      <c r="EPT121" s="3"/>
      <c r="EPU121" s="3"/>
      <c r="EPV121" s="3"/>
      <c r="EPW121" s="3"/>
      <c r="EPX121" s="3"/>
      <c r="EPY121" s="3"/>
      <c r="EPZ121" s="3"/>
      <c r="EQA121" s="3"/>
      <c r="EQB121" s="3"/>
      <c r="EQC121" s="3"/>
      <c r="EQD121" s="3"/>
      <c r="EQE121" s="3"/>
      <c r="EQF121" s="3"/>
      <c r="EQG121" s="3"/>
      <c r="EQH121" s="3"/>
      <c r="EQI121" s="3"/>
      <c r="EQJ121" s="3"/>
      <c r="EQK121" s="3"/>
      <c r="EQL121" s="3"/>
      <c r="EQM121" s="3"/>
      <c r="EQN121" s="3"/>
      <c r="EQO121" s="3"/>
      <c r="EQP121" s="3"/>
      <c r="EQQ121" s="3"/>
      <c r="EQR121" s="3"/>
      <c r="EQS121" s="3"/>
      <c r="EQT121" s="3"/>
      <c r="EQU121" s="3"/>
      <c r="EQV121" s="3"/>
      <c r="EQW121" s="3"/>
      <c r="EQX121" s="3"/>
      <c r="EQY121" s="3"/>
      <c r="EQZ121" s="3"/>
      <c r="ERA121" s="3"/>
      <c r="ERB121" s="3"/>
      <c r="ERC121" s="3"/>
      <c r="ERD121" s="3"/>
      <c r="ERE121" s="3"/>
      <c r="ERF121" s="3"/>
      <c r="ERG121" s="3"/>
      <c r="ERH121" s="3"/>
      <c r="ERI121" s="3"/>
      <c r="ERJ121" s="3"/>
      <c r="ERK121" s="3"/>
      <c r="ERL121" s="3"/>
      <c r="ERM121" s="3"/>
      <c r="ERN121" s="3"/>
      <c r="ERO121" s="3"/>
      <c r="ERP121" s="3"/>
      <c r="ERQ121" s="3"/>
      <c r="ERR121" s="3"/>
      <c r="ERS121" s="3"/>
      <c r="ERT121" s="3"/>
      <c r="ERU121" s="3"/>
      <c r="ERV121" s="3"/>
      <c r="ERW121" s="3"/>
      <c r="ERX121" s="3"/>
      <c r="ERY121" s="3"/>
      <c r="ERZ121" s="3"/>
      <c r="ESA121" s="3"/>
      <c r="ESB121" s="3"/>
      <c r="ESC121" s="3"/>
      <c r="ESD121" s="3"/>
      <c r="ESE121" s="3"/>
      <c r="ESF121" s="3"/>
      <c r="ESG121" s="3"/>
      <c r="ESH121" s="3"/>
      <c r="ESI121" s="3"/>
      <c r="ESJ121" s="3"/>
      <c r="ESK121" s="3"/>
      <c r="ESL121" s="3"/>
      <c r="ESM121" s="3"/>
      <c r="ESN121" s="3"/>
      <c r="ESO121" s="3"/>
      <c r="ESP121" s="3"/>
      <c r="ESQ121" s="3"/>
      <c r="ESR121" s="3"/>
      <c r="ESS121" s="3"/>
      <c r="EST121" s="3"/>
      <c r="ESU121" s="3"/>
      <c r="ESV121" s="3"/>
      <c r="ESW121" s="3"/>
      <c r="ESX121" s="3"/>
      <c r="ESY121" s="3"/>
      <c r="ESZ121" s="3"/>
      <c r="ETA121" s="3"/>
      <c r="ETB121" s="3"/>
      <c r="ETC121" s="3"/>
      <c r="ETD121" s="3"/>
      <c r="ETE121" s="3"/>
      <c r="ETF121" s="3"/>
      <c r="ETG121" s="3"/>
      <c r="ETH121" s="3"/>
      <c r="ETI121" s="3"/>
      <c r="ETJ121" s="3"/>
      <c r="ETK121" s="3"/>
      <c r="ETL121" s="3"/>
      <c r="ETM121" s="3"/>
      <c r="ETN121" s="3"/>
      <c r="ETO121" s="3"/>
      <c r="ETP121" s="3"/>
      <c r="ETQ121" s="3"/>
      <c r="ETR121" s="3"/>
      <c r="ETS121" s="3"/>
      <c r="ETT121" s="3"/>
      <c r="ETU121" s="3"/>
      <c r="ETV121" s="3"/>
      <c r="ETW121" s="3"/>
      <c r="ETX121" s="3"/>
      <c r="ETY121" s="3"/>
      <c r="ETZ121" s="3"/>
      <c r="EUA121" s="3"/>
      <c r="EUB121" s="3"/>
      <c r="EUC121" s="3"/>
      <c r="EUD121" s="3"/>
      <c r="EUE121" s="3"/>
      <c r="EUF121" s="3"/>
      <c r="EUG121" s="3"/>
      <c r="EUH121" s="3"/>
      <c r="EUI121" s="3"/>
      <c r="EUJ121" s="3"/>
      <c r="EUK121" s="3"/>
      <c r="EUL121" s="3"/>
      <c r="EUM121" s="3"/>
      <c r="EUN121" s="3"/>
      <c r="EUO121" s="3"/>
      <c r="EUP121" s="3"/>
      <c r="EUQ121" s="3"/>
      <c r="EUR121" s="3"/>
      <c r="EUS121" s="3"/>
      <c r="EUT121" s="3"/>
      <c r="EUU121" s="3"/>
      <c r="EUV121" s="3"/>
      <c r="EUW121" s="3"/>
      <c r="EUX121" s="3"/>
      <c r="EUY121" s="3"/>
      <c r="EUZ121" s="3"/>
      <c r="EVA121" s="3"/>
      <c r="EVB121" s="3"/>
      <c r="EVC121" s="3"/>
      <c r="EVD121" s="3"/>
      <c r="EVE121" s="3"/>
      <c r="EVF121" s="3"/>
      <c r="EVG121" s="3"/>
      <c r="EVH121" s="3"/>
      <c r="EVI121" s="3"/>
      <c r="EVJ121" s="3"/>
      <c r="EVK121" s="3"/>
      <c r="EVL121" s="3"/>
      <c r="EVM121" s="3"/>
      <c r="EVN121" s="3"/>
      <c r="EVO121" s="3"/>
      <c r="EVP121" s="3"/>
      <c r="EVQ121" s="3"/>
      <c r="EVR121" s="3"/>
      <c r="EVS121" s="3"/>
      <c r="EVT121" s="3"/>
      <c r="EVU121" s="3"/>
      <c r="EVV121" s="3"/>
      <c r="EVW121" s="3"/>
      <c r="EVX121" s="3"/>
      <c r="EVY121" s="3"/>
      <c r="EVZ121" s="3"/>
      <c r="EWA121" s="3"/>
      <c r="EWB121" s="3"/>
      <c r="EWC121" s="3"/>
      <c r="EWD121" s="3"/>
      <c r="EWE121" s="3"/>
      <c r="EWF121" s="3"/>
      <c r="EWG121" s="3"/>
      <c r="EWH121" s="3"/>
      <c r="EWI121" s="3"/>
      <c r="EWJ121" s="3"/>
      <c r="EWK121" s="3"/>
      <c r="EWL121" s="3"/>
      <c r="EWM121" s="3"/>
      <c r="EWN121" s="3"/>
      <c r="EWO121" s="3"/>
      <c r="EWP121" s="3"/>
      <c r="EWQ121" s="3"/>
      <c r="EWR121" s="3"/>
      <c r="EWS121" s="3"/>
      <c r="EWT121" s="3"/>
      <c r="EWU121" s="3"/>
      <c r="EWV121" s="3"/>
      <c r="EWW121" s="3"/>
      <c r="EWX121" s="3"/>
      <c r="EWY121" s="3"/>
      <c r="EWZ121" s="3"/>
      <c r="EXA121" s="3"/>
      <c r="EXB121" s="3"/>
      <c r="EXC121" s="3"/>
      <c r="EXD121" s="3"/>
      <c r="EXE121" s="3"/>
      <c r="EXF121" s="3"/>
      <c r="EXG121" s="3"/>
      <c r="EXH121" s="3"/>
      <c r="EXI121" s="3"/>
      <c r="EXJ121" s="3"/>
      <c r="EXK121" s="3"/>
      <c r="EXL121" s="3"/>
      <c r="EXM121" s="3"/>
      <c r="EXN121" s="3"/>
      <c r="EXO121" s="3"/>
      <c r="EXP121" s="3"/>
      <c r="EXQ121" s="3"/>
      <c r="EXR121" s="3"/>
      <c r="EXS121" s="3"/>
      <c r="EXT121" s="3"/>
      <c r="EXU121" s="3"/>
      <c r="EXV121" s="3"/>
      <c r="EXW121" s="3"/>
      <c r="EXX121" s="3"/>
      <c r="EXY121" s="3"/>
      <c r="EXZ121" s="3"/>
      <c r="EYA121" s="3"/>
      <c r="EYB121" s="3"/>
      <c r="EYC121" s="3"/>
      <c r="EYD121" s="3"/>
      <c r="EYE121" s="3"/>
      <c r="EYF121" s="3"/>
      <c r="EYG121" s="3"/>
      <c r="EYH121" s="3"/>
      <c r="EYI121" s="3"/>
      <c r="EYJ121" s="3"/>
      <c r="EYK121" s="3"/>
      <c r="EYL121" s="3"/>
      <c r="EYM121" s="3"/>
      <c r="EYN121" s="3"/>
      <c r="EYO121" s="3"/>
      <c r="EYP121" s="3"/>
      <c r="EYQ121" s="3"/>
      <c r="EYR121" s="3"/>
      <c r="EYS121" s="3"/>
      <c r="EYT121" s="3"/>
      <c r="EYU121" s="3"/>
      <c r="EYV121" s="3"/>
      <c r="EYW121" s="3"/>
      <c r="EYX121" s="3"/>
      <c r="EYY121" s="3"/>
      <c r="EYZ121" s="3"/>
      <c r="EZA121" s="3"/>
      <c r="EZB121" s="3"/>
      <c r="EZC121" s="3"/>
      <c r="EZD121" s="3"/>
      <c r="EZE121" s="3"/>
      <c r="EZF121" s="3"/>
      <c r="EZG121" s="3"/>
      <c r="EZH121" s="3"/>
      <c r="EZI121" s="3"/>
      <c r="EZJ121" s="3"/>
      <c r="EZK121" s="3"/>
      <c r="EZL121" s="3"/>
      <c r="EZM121" s="3"/>
      <c r="EZN121" s="3"/>
      <c r="EZO121" s="3"/>
      <c r="EZP121" s="3"/>
      <c r="EZQ121" s="3"/>
      <c r="EZR121" s="3"/>
      <c r="EZS121" s="3"/>
      <c r="EZT121" s="3"/>
      <c r="EZU121" s="3"/>
      <c r="EZV121" s="3"/>
      <c r="EZW121" s="3"/>
      <c r="EZX121" s="3"/>
      <c r="EZY121" s="3"/>
      <c r="EZZ121" s="3"/>
      <c r="FAA121" s="3"/>
      <c r="FAB121" s="3"/>
      <c r="FAC121" s="3"/>
      <c r="FAD121" s="3"/>
      <c r="FAE121" s="3"/>
      <c r="FAF121" s="3"/>
      <c r="FAG121" s="3"/>
      <c r="FAH121" s="3"/>
      <c r="FAI121" s="3"/>
      <c r="FAJ121" s="3"/>
      <c r="FAK121" s="3"/>
      <c r="FAL121" s="3"/>
      <c r="FAM121" s="3"/>
      <c r="FAN121" s="3"/>
      <c r="FAO121" s="3"/>
      <c r="FAP121" s="3"/>
      <c r="FAQ121" s="3"/>
      <c r="FAR121" s="3"/>
      <c r="FAS121" s="3"/>
      <c r="FAT121" s="3"/>
      <c r="FAU121" s="3"/>
      <c r="FAV121" s="3"/>
      <c r="FAW121" s="3"/>
      <c r="FAX121" s="3"/>
      <c r="FAY121" s="3"/>
      <c r="FAZ121" s="3"/>
      <c r="FBA121" s="3"/>
      <c r="FBB121" s="3"/>
      <c r="FBC121" s="3"/>
      <c r="FBD121" s="3"/>
      <c r="FBE121" s="3"/>
      <c r="FBF121" s="3"/>
      <c r="FBG121" s="3"/>
      <c r="FBH121" s="3"/>
      <c r="FBI121" s="3"/>
      <c r="FBJ121" s="3"/>
      <c r="FBK121" s="3"/>
      <c r="FBL121" s="3"/>
      <c r="FBM121" s="3"/>
      <c r="FBN121" s="3"/>
      <c r="FBO121" s="3"/>
      <c r="FBP121" s="3"/>
      <c r="FBQ121" s="3"/>
      <c r="FBR121" s="3"/>
      <c r="FBS121" s="3"/>
      <c r="FBT121" s="3"/>
      <c r="FBU121" s="3"/>
      <c r="FBV121" s="3"/>
      <c r="FBW121" s="3"/>
      <c r="FBX121" s="3"/>
      <c r="FBY121" s="3"/>
      <c r="FBZ121" s="3"/>
      <c r="FCA121" s="3"/>
      <c r="FCB121" s="3"/>
      <c r="FCC121" s="3"/>
      <c r="FCD121" s="3"/>
      <c r="FCE121" s="3"/>
      <c r="FCF121" s="3"/>
      <c r="FCG121" s="3"/>
      <c r="FCH121" s="3"/>
      <c r="FCI121" s="3"/>
      <c r="FCJ121" s="3"/>
      <c r="FCK121" s="3"/>
      <c r="FCL121" s="3"/>
      <c r="FCM121" s="3"/>
      <c r="FCN121" s="3"/>
      <c r="FCO121" s="3"/>
      <c r="FCP121" s="3"/>
      <c r="FCQ121" s="3"/>
      <c r="FCR121" s="3"/>
      <c r="FCS121" s="3"/>
      <c r="FCT121" s="3"/>
      <c r="FCU121" s="3"/>
      <c r="FCV121" s="3"/>
      <c r="FCW121" s="3"/>
      <c r="FCX121" s="3"/>
      <c r="FCY121" s="3"/>
      <c r="FCZ121" s="3"/>
      <c r="FDA121" s="3"/>
      <c r="FDB121" s="3"/>
      <c r="FDC121" s="3"/>
      <c r="FDD121" s="3"/>
      <c r="FDE121" s="3"/>
      <c r="FDF121" s="3"/>
      <c r="FDG121" s="3"/>
      <c r="FDH121" s="3"/>
      <c r="FDI121" s="3"/>
      <c r="FDJ121" s="3"/>
      <c r="FDK121" s="3"/>
      <c r="FDL121" s="3"/>
      <c r="FDM121" s="3"/>
      <c r="FDN121" s="3"/>
      <c r="FDO121" s="3"/>
      <c r="FDP121" s="3"/>
      <c r="FDQ121" s="3"/>
      <c r="FDR121" s="3"/>
      <c r="FDS121" s="3"/>
      <c r="FDT121" s="3"/>
      <c r="FDU121" s="3"/>
      <c r="FDV121" s="3"/>
      <c r="FDW121" s="3"/>
      <c r="FDX121" s="3"/>
      <c r="FDY121" s="3"/>
      <c r="FDZ121" s="3"/>
      <c r="FEA121" s="3"/>
      <c r="FEB121" s="3"/>
      <c r="FEC121" s="3"/>
      <c r="FED121" s="3"/>
      <c r="FEE121" s="3"/>
      <c r="FEF121" s="3"/>
      <c r="FEG121" s="3"/>
      <c r="FEH121" s="3"/>
      <c r="FEI121" s="3"/>
      <c r="FEJ121" s="3"/>
      <c r="FEK121" s="3"/>
      <c r="FEL121" s="3"/>
      <c r="FEM121" s="3"/>
      <c r="FEN121" s="3"/>
      <c r="FEO121" s="3"/>
      <c r="FEP121" s="3"/>
      <c r="FEQ121" s="3"/>
      <c r="FER121" s="3"/>
      <c r="FES121" s="3"/>
      <c r="FET121" s="3"/>
      <c r="FEU121" s="3"/>
      <c r="FEV121" s="3"/>
      <c r="FEW121" s="3"/>
      <c r="FEX121" s="3"/>
      <c r="FEY121" s="3"/>
      <c r="FEZ121" s="3"/>
      <c r="FFA121" s="3"/>
      <c r="FFB121" s="3"/>
      <c r="FFC121" s="3"/>
      <c r="FFD121" s="3"/>
      <c r="FFE121" s="3"/>
      <c r="FFF121" s="3"/>
      <c r="FFG121" s="3"/>
      <c r="FFH121" s="3"/>
      <c r="FFI121" s="3"/>
      <c r="FFJ121" s="3"/>
      <c r="FFK121" s="3"/>
      <c r="FFL121" s="3"/>
      <c r="FFM121" s="3"/>
      <c r="FFN121" s="3"/>
      <c r="FFO121" s="3"/>
      <c r="FFP121" s="3"/>
      <c r="FFQ121" s="3"/>
      <c r="FFR121" s="3"/>
      <c r="FFS121" s="3"/>
      <c r="FFT121" s="3"/>
      <c r="FFU121" s="3"/>
      <c r="FFV121" s="3"/>
      <c r="FFW121" s="3"/>
      <c r="FFX121" s="3"/>
      <c r="FFY121" s="3"/>
      <c r="FFZ121" s="3"/>
      <c r="FGA121" s="3"/>
      <c r="FGB121" s="3"/>
      <c r="FGC121" s="3"/>
      <c r="FGD121" s="3"/>
      <c r="FGE121" s="3"/>
      <c r="FGF121" s="3"/>
      <c r="FGG121" s="3"/>
      <c r="FGH121" s="3"/>
      <c r="FGI121" s="3"/>
      <c r="FGJ121" s="3"/>
      <c r="FGK121" s="3"/>
      <c r="FGL121" s="3"/>
      <c r="FGM121" s="3"/>
      <c r="FGN121" s="3"/>
      <c r="FGO121" s="3"/>
      <c r="FGP121" s="3"/>
      <c r="FGQ121" s="3"/>
      <c r="FGR121" s="3"/>
      <c r="FGS121" s="3"/>
      <c r="FGT121" s="3"/>
      <c r="FGU121" s="3"/>
      <c r="FGV121" s="3"/>
      <c r="FGW121" s="3"/>
      <c r="FGX121" s="3"/>
      <c r="FGY121" s="3"/>
      <c r="FGZ121" s="3"/>
      <c r="FHA121" s="3"/>
      <c r="FHB121" s="3"/>
      <c r="FHC121" s="3"/>
      <c r="FHD121" s="3"/>
      <c r="FHE121" s="3"/>
      <c r="FHF121" s="3"/>
      <c r="FHG121" s="3"/>
      <c r="FHH121" s="3"/>
      <c r="FHI121" s="3"/>
      <c r="FHJ121" s="3"/>
      <c r="FHK121" s="3"/>
      <c r="FHL121" s="3"/>
      <c r="FHM121" s="3"/>
      <c r="FHN121" s="3"/>
      <c r="FHO121" s="3"/>
      <c r="FHP121" s="3"/>
      <c r="FHQ121" s="3"/>
      <c r="FHR121" s="3"/>
      <c r="FHS121" s="3"/>
      <c r="FHT121" s="3"/>
      <c r="FHU121" s="3"/>
      <c r="FHV121" s="3"/>
      <c r="FHW121" s="3"/>
      <c r="FHX121" s="3"/>
      <c r="FHY121" s="3"/>
      <c r="FHZ121" s="3"/>
      <c r="FIA121" s="3"/>
      <c r="FIB121" s="3"/>
      <c r="FIC121" s="3"/>
      <c r="FID121" s="3"/>
      <c r="FIE121" s="3"/>
      <c r="FIF121" s="3"/>
      <c r="FIG121" s="3"/>
      <c r="FIH121" s="3"/>
      <c r="FII121" s="3"/>
      <c r="FIJ121" s="3"/>
      <c r="FIK121" s="3"/>
      <c r="FIL121" s="3"/>
      <c r="FIM121" s="3"/>
      <c r="FIN121" s="3"/>
      <c r="FIO121" s="3"/>
      <c r="FIP121" s="3"/>
      <c r="FIQ121" s="3"/>
      <c r="FIR121" s="3"/>
      <c r="FIS121" s="3"/>
      <c r="FIT121" s="3"/>
      <c r="FIU121" s="3"/>
      <c r="FIV121" s="3"/>
      <c r="FIW121" s="3"/>
      <c r="FIX121" s="3"/>
      <c r="FIY121" s="3"/>
      <c r="FIZ121" s="3"/>
      <c r="FJA121" s="3"/>
      <c r="FJB121" s="3"/>
      <c r="FJC121" s="3"/>
      <c r="FJD121" s="3"/>
      <c r="FJE121" s="3"/>
      <c r="FJF121" s="3"/>
      <c r="FJG121" s="3"/>
      <c r="FJH121" s="3"/>
      <c r="FJI121" s="3"/>
      <c r="FJJ121" s="3"/>
      <c r="FJK121" s="3"/>
      <c r="FJL121" s="3"/>
      <c r="FJM121" s="3"/>
      <c r="FJN121" s="3"/>
      <c r="FJO121" s="3"/>
      <c r="FJP121" s="3"/>
      <c r="FJQ121" s="3"/>
      <c r="FJR121" s="3"/>
      <c r="FJS121" s="3"/>
      <c r="FJT121" s="3"/>
      <c r="FJU121" s="3"/>
      <c r="FJV121" s="3"/>
      <c r="FJW121" s="3"/>
      <c r="FJX121" s="3"/>
      <c r="FJY121" s="3"/>
      <c r="FJZ121" s="3"/>
      <c r="FKA121" s="3"/>
      <c r="FKB121" s="3"/>
      <c r="FKC121" s="3"/>
      <c r="FKD121" s="3"/>
      <c r="FKE121" s="3"/>
      <c r="FKF121" s="3"/>
      <c r="FKG121" s="3"/>
      <c r="FKH121" s="3"/>
      <c r="FKI121" s="3"/>
      <c r="FKJ121" s="3"/>
      <c r="FKK121" s="3"/>
      <c r="FKL121" s="3"/>
      <c r="FKM121" s="3"/>
      <c r="FKN121" s="3"/>
      <c r="FKO121" s="3"/>
      <c r="FKP121" s="3"/>
      <c r="FKQ121" s="3"/>
      <c r="FKR121" s="3"/>
      <c r="FKS121" s="3"/>
      <c r="FKT121" s="3"/>
      <c r="FKU121" s="3"/>
      <c r="FKV121" s="3"/>
      <c r="FKW121" s="3"/>
      <c r="FKX121" s="3"/>
      <c r="FKY121" s="3"/>
      <c r="FKZ121" s="3"/>
      <c r="FLA121" s="3"/>
      <c r="FLB121" s="3"/>
      <c r="FLC121" s="3"/>
      <c r="FLD121" s="3"/>
      <c r="FLE121" s="3"/>
      <c r="FLF121" s="3"/>
      <c r="FLG121" s="3"/>
      <c r="FLH121" s="3"/>
      <c r="FLI121" s="3"/>
      <c r="FLJ121" s="3"/>
      <c r="FLK121" s="3"/>
      <c r="FLL121" s="3"/>
      <c r="FLM121" s="3"/>
      <c r="FLN121" s="3"/>
      <c r="FLO121" s="3"/>
      <c r="FLP121" s="3"/>
      <c r="FLQ121" s="3"/>
      <c r="FLR121" s="3"/>
      <c r="FLS121" s="3"/>
      <c r="FLT121" s="3"/>
      <c r="FLU121" s="3"/>
      <c r="FLV121" s="3"/>
      <c r="FLW121" s="3"/>
      <c r="FLX121" s="3"/>
      <c r="FLY121" s="3"/>
      <c r="FLZ121" s="3"/>
      <c r="FMA121" s="3"/>
      <c r="FMB121" s="3"/>
      <c r="FMC121" s="3"/>
      <c r="FMD121" s="3"/>
      <c r="FME121" s="3"/>
      <c r="FMF121" s="3"/>
      <c r="FMG121" s="3"/>
      <c r="FMH121" s="3"/>
      <c r="FMI121" s="3"/>
      <c r="FMJ121" s="3"/>
      <c r="FMK121" s="3"/>
      <c r="FML121" s="3"/>
      <c r="FMM121" s="3"/>
      <c r="FMN121" s="3"/>
      <c r="FMO121" s="3"/>
      <c r="FMP121" s="3"/>
      <c r="FMQ121" s="3"/>
      <c r="FMR121" s="3"/>
      <c r="FMS121" s="3"/>
      <c r="FMT121" s="3"/>
      <c r="FMU121" s="3"/>
      <c r="FMV121" s="3"/>
      <c r="FMW121" s="3"/>
      <c r="FMX121" s="3"/>
      <c r="FMY121" s="3"/>
      <c r="FMZ121" s="3"/>
      <c r="FNA121" s="3"/>
      <c r="FNB121" s="3"/>
      <c r="FNC121" s="3"/>
      <c r="FND121" s="3"/>
      <c r="FNE121" s="3"/>
      <c r="FNF121" s="3"/>
      <c r="FNG121" s="3"/>
      <c r="FNH121" s="3"/>
      <c r="FNI121" s="3"/>
      <c r="FNJ121" s="3"/>
      <c r="FNK121" s="3"/>
      <c r="FNL121" s="3"/>
      <c r="FNM121" s="3"/>
      <c r="FNN121" s="3"/>
      <c r="FNO121" s="3"/>
      <c r="FNP121" s="3"/>
      <c r="FNQ121" s="3"/>
      <c r="FNR121" s="3"/>
      <c r="FNS121" s="3"/>
      <c r="FNT121" s="3"/>
      <c r="FNU121" s="3"/>
      <c r="FNV121" s="3"/>
      <c r="FNW121" s="3"/>
      <c r="FNX121" s="3"/>
      <c r="FNY121" s="3"/>
      <c r="FNZ121" s="3"/>
      <c r="FOA121" s="3"/>
      <c r="FOB121" s="3"/>
      <c r="FOC121" s="3"/>
      <c r="FOD121" s="3"/>
      <c r="FOE121" s="3"/>
      <c r="FOF121" s="3"/>
      <c r="FOG121" s="3"/>
      <c r="FOH121" s="3"/>
      <c r="FOI121" s="3"/>
      <c r="FOJ121" s="3"/>
      <c r="FOK121" s="3"/>
      <c r="FOL121" s="3"/>
      <c r="FOM121" s="3"/>
      <c r="FON121" s="3"/>
      <c r="FOO121" s="3"/>
      <c r="FOP121" s="3"/>
      <c r="FOQ121" s="3"/>
      <c r="FOR121" s="3"/>
      <c r="FOS121" s="3"/>
      <c r="FOT121" s="3"/>
      <c r="FOU121" s="3"/>
      <c r="FOV121" s="3"/>
      <c r="FOW121" s="3"/>
      <c r="FOX121" s="3"/>
      <c r="FOY121" s="3"/>
      <c r="FOZ121" s="3"/>
      <c r="FPA121" s="3"/>
      <c r="FPB121" s="3"/>
      <c r="FPC121" s="3"/>
      <c r="FPD121" s="3"/>
      <c r="FPE121" s="3"/>
      <c r="FPF121" s="3"/>
      <c r="FPG121" s="3"/>
      <c r="FPH121" s="3"/>
      <c r="FPI121" s="3"/>
      <c r="FPJ121" s="3"/>
      <c r="FPK121" s="3"/>
      <c r="FPL121" s="3"/>
      <c r="FPM121" s="3"/>
      <c r="FPN121" s="3"/>
      <c r="FPO121" s="3"/>
      <c r="FPP121" s="3"/>
      <c r="FPQ121" s="3"/>
      <c r="FPR121" s="3"/>
      <c r="FPS121" s="3"/>
      <c r="FPT121" s="3"/>
      <c r="FPU121" s="3"/>
      <c r="FPV121" s="3"/>
      <c r="FPW121" s="3"/>
      <c r="FPX121" s="3"/>
      <c r="FPY121" s="3"/>
      <c r="FPZ121" s="3"/>
      <c r="FQA121" s="3"/>
      <c r="FQB121" s="3"/>
      <c r="FQC121" s="3"/>
      <c r="FQD121" s="3"/>
      <c r="FQE121" s="3"/>
      <c r="FQF121" s="3"/>
      <c r="FQG121" s="3"/>
      <c r="FQH121" s="3"/>
      <c r="FQI121" s="3"/>
      <c r="FQJ121" s="3"/>
      <c r="FQK121" s="3"/>
      <c r="FQL121" s="3"/>
      <c r="FQM121" s="3"/>
      <c r="FQN121" s="3"/>
      <c r="FQO121" s="3"/>
      <c r="FQP121" s="3"/>
      <c r="FQQ121" s="3"/>
      <c r="FQR121" s="3"/>
      <c r="FQS121" s="3"/>
      <c r="FQT121" s="3"/>
      <c r="FQU121" s="3"/>
      <c r="FQV121" s="3"/>
      <c r="FQW121" s="3"/>
      <c r="FQX121" s="3"/>
      <c r="FQY121" s="3"/>
      <c r="FQZ121" s="3"/>
      <c r="FRA121" s="3"/>
      <c r="FRB121" s="3"/>
      <c r="FRC121" s="3"/>
      <c r="FRD121" s="3"/>
      <c r="FRE121" s="3"/>
      <c r="FRF121" s="3"/>
      <c r="FRG121" s="3"/>
      <c r="FRH121" s="3"/>
      <c r="FRI121" s="3"/>
      <c r="FRJ121" s="3"/>
      <c r="FRK121" s="3"/>
      <c r="FRL121" s="3"/>
      <c r="FRM121" s="3"/>
      <c r="FRN121" s="3"/>
      <c r="FRO121" s="3"/>
      <c r="FRP121" s="3"/>
      <c r="FRQ121" s="3"/>
      <c r="FRR121" s="3"/>
      <c r="FRS121" s="3"/>
      <c r="FRT121" s="3"/>
      <c r="FRU121" s="3"/>
      <c r="FRV121" s="3"/>
      <c r="FRW121" s="3"/>
      <c r="FRX121" s="3"/>
      <c r="FRY121" s="3"/>
      <c r="FRZ121" s="3"/>
      <c r="FSA121" s="3"/>
      <c r="FSB121" s="3"/>
      <c r="FSC121" s="3"/>
      <c r="FSD121" s="3"/>
      <c r="FSE121" s="3"/>
      <c r="FSF121" s="3"/>
      <c r="FSG121" s="3"/>
      <c r="FSH121" s="3"/>
      <c r="FSI121" s="3"/>
      <c r="FSJ121" s="3"/>
      <c r="FSK121" s="3"/>
      <c r="FSL121" s="3"/>
      <c r="FSM121" s="3"/>
      <c r="FSN121" s="3"/>
      <c r="FSO121" s="3"/>
      <c r="FSP121" s="3"/>
      <c r="FSQ121" s="3"/>
      <c r="FSR121" s="3"/>
      <c r="FSS121" s="3"/>
      <c r="FST121" s="3"/>
      <c r="FSU121" s="3"/>
      <c r="FSV121" s="3"/>
      <c r="FSW121" s="3"/>
      <c r="FSX121" s="3"/>
      <c r="FSY121" s="3"/>
      <c r="FSZ121" s="3"/>
      <c r="FTA121" s="3"/>
      <c r="FTB121" s="3"/>
      <c r="FTC121" s="3"/>
      <c r="FTD121" s="3"/>
      <c r="FTE121" s="3"/>
      <c r="FTF121" s="3"/>
      <c r="FTG121" s="3"/>
      <c r="FTH121" s="3"/>
      <c r="FTI121" s="3"/>
      <c r="FTJ121" s="3"/>
      <c r="FTK121" s="3"/>
      <c r="FTL121" s="3"/>
      <c r="FTM121" s="3"/>
      <c r="FTN121" s="3"/>
      <c r="FTO121" s="3"/>
      <c r="FTP121" s="3"/>
      <c r="FTQ121" s="3"/>
      <c r="FTR121" s="3"/>
      <c r="FTS121" s="3"/>
      <c r="FTT121" s="3"/>
      <c r="FTU121" s="3"/>
      <c r="FTV121" s="3"/>
      <c r="FTW121" s="3"/>
      <c r="FTX121" s="3"/>
      <c r="FTY121" s="3"/>
      <c r="FTZ121" s="3"/>
      <c r="FUA121" s="3"/>
      <c r="FUB121" s="3"/>
      <c r="FUC121" s="3"/>
      <c r="FUD121" s="3"/>
      <c r="FUE121" s="3"/>
      <c r="FUF121" s="3"/>
      <c r="FUG121" s="3"/>
      <c r="FUH121" s="3"/>
      <c r="FUI121" s="3"/>
      <c r="FUJ121" s="3"/>
      <c r="FUK121" s="3"/>
      <c r="FUL121" s="3"/>
      <c r="FUM121" s="3"/>
      <c r="FUN121" s="3"/>
      <c r="FUO121" s="3"/>
      <c r="FUP121" s="3"/>
      <c r="FUQ121" s="3"/>
      <c r="FUR121" s="3"/>
      <c r="FUS121" s="3"/>
      <c r="FUT121" s="3"/>
      <c r="FUU121" s="3"/>
      <c r="FUV121" s="3"/>
      <c r="FUW121" s="3"/>
      <c r="FUX121" s="3"/>
      <c r="FUY121" s="3"/>
      <c r="FUZ121" s="3"/>
      <c r="FVA121" s="3"/>
      <c r="FVB121" s="3"/>
      <c r="FVC121" s="3"/>
      <c r="FVD121" s="3"/>
      <c r="FVE121" s="3"/>
      <c r="FVF121" s="3"/>
      <c r="FVG121" s="3"/>
      <c r="FVH121" s="3"/>
      <c r="FVI121" s="3"/>
      <c r="FVJ121" s="3"/>
      <c r="FVK121" s="3"/>
      <c r="FVL121" s="3"/>
      <c r="FVM121" s="3"/>
      <c r="FVN121" s="3"/>
      <c r="FVO121" s="3"/>
      <c r="FVP121" s="3"/>
      <c r="FVQ121" s="3"/>
      <c r="FVR121" s="3"/>
      <c r="FVS121" s="3"/>
      <c r="FVT121" s="3"/>
      <c r="FVU121" s="3"/>
      <c r="FVV121" s="3"/>
      <c r="FVW121" s="3"/>
      <c r="FVX121" s="3"/>
      <c r="FVY121" s="3"/>
      <c r="FVZ121" s="3"/>
      <c r="FWA121" s="3"/>
      <c r="FWB121" s="3"/>
      <c r="FWC121" s="3"/>
      <c r="FWD121" s="3"/>
      <c r="FWE121" s="3"/>
      <c r="FWF121" s="3"/>
      <c r="FWG121" s="3"/>
      <c r="FWH121" s="3"/>
      <c r="FWI121" s="3"/>
      <c r="FWJ121" s="3"/>
      <c r="FWK121" s="3"/>
      <c r="FWL121" s="3"/>
      <c r="FWM121" s="3"/>
      <c r="FWN121" s="3"/>
      <c r="FWO121" s="3"/>
      <c r="FWP121" s="3"/>
      <c r="FWQ121" s="3"/>
      <c r="FWR121" s="3"/>
      <c r="FWS121" s="3"/>
      <c r="FWT121" s="3"/>
      <c r="FWU121" s="3"/>
      <c r="FWV121" s="3"/>
      <c r="FWW121" s="3"/>
      <c r="FWX121" s="3"/>
      <c r="FWY121" s="3"/>
      <c r="FWZ121" s="3"/>
      <c r="FXA121" s="3"/>
      <c r="FXB121" s="3"/>
      <c r="FXC121" s="3"/>
      <c r="FXD121" s="3"/>
      <c r="FXE121" s="3"/>
      <c r="FXF121" s="3"/>
      <c r="FXG121" s="3"/>
      <c r="FXH121" s="3"/>
      <c r="FXI121" s="3"/>
      <c r="FXJ121" s="3"/>
      <c r="FXK121" s="3"/>
      <c r="FXL121" s="3"/>
      <c r="FXM121" s="3"/>
      <c r="FXN121" s="3"/>
      <c r="FXO121" s="3"/>
      <c r="FXP121" s="3"/>
      <c r="FXQ121" s="3"/>
      <c r="FXR121" s="3"/>
      <c r="FXS121" s="3"/>
      <c r="FXT121" s="3"/>
      <c r="FXU121" s="3"/>
      <c r="FXV121" s="3"/>
      <c r="FXW121" s="3"/>
      <c r="FXX121" s="3"/>
      <c r="FXY121" s="3"/>
      <c r="FXZ121" s="3"/>
      <c r="FYA121" s="3"/>
      <c r="FYB121" s="3"/>
      <c r="FYC121" s="3"/>
      <c r="FYD121" s="3"/>
      <c r="FYE121" s="3"/>
      <c r="FYF121" s="3"/>
      <c r="FYG121" s="3"/>
      <c r="FYH121" s="3"/>
      <c r="FYI121" s="3"/>
      <c r="FYJ121" s="3"/>
      <c r="FYK121" s="3"/>
      <c r="FYL121" s="3"/>
      <c r="FYM121" s="3"/>
      <c r="FYN121" s="3"/>
      <c r="FYO121" s="3"/>
      <c r="FYP121" s="3"/>
      <c r="FYQ121" s="3"/>
      <c r="FYR121" s="3"/>
      <c r="FYS121" s="3"/>
      <c r="FYT121" s="3"/>
      <c r="FYU121" s="3"/>
      <c r="FYV121" s="3"/>
      <c r="FYW121" s="3"/>
      <c r="FYX121" s="3"/>
      <c r="FYY121" s="3"/>
      <c r="FYZ121" s="3"/>
      <c r="FZA121" s="3"/>
      <c r="FZB121" s="3"/>
      <c r="FZC121" s="3"/>
      <c r="FZD121" s="3"/>
      <c r="FZE121" s="3"/>
      <c r="FZF121" s="3"/>
      <c r="FZG121" s="3"/>
      <c r="FZH121" s="3"/>
      <c r="FZI121" s="3"/>
      <c r="FZJ121" s="3"/>
      <c r="FZK121" s="3"/>
      <c r="FZL121" s="3"/>
      <c r="FZM121" s="3"/>
      <c r="FZN121" s="3"/>
      <c r="FZO121" s="3"/>
      <c r="FZP121" s="3"/>
      <c r="FZQ121" s="3"/>
      <c r="FZR121" s="3"/>
      <c r="FZS121" s="3"/>
      <c r="FZT121" s="3"/>
      <c r="FZU121" s="3"/>
      <c r="FZV121" s="3"/>
      <c r="FZW121" s="3"/>
      <c r="FZX121" s="3"/>
      <c r="FZY121" s="3"/>
      <c r="FZZ121" s="3"/>
      <c r="GAA121" s="3"/>
      <c r="GAB121" s="3"/>
      <c r="GAC121" s="3"/>
      <c r="GAD121" s="3"/>
      <c r="GAE121" s="3"/>
      <c r="GAF121" s="3"/>
      <c r="GAG121" s="3"/>
      <c r="GAH121" s="3"/>
      <c r="GAI121" s="3"/>
      <c r="GAJ121" s="3"/>
      <c r="GAK121" s="3"/>
      <c r="GAL121" s="3"/>
      <c r="GAM121" s="3"/>
      <c r="GAN121" s="3"/>
      <c r="GAO121" s="3"/>
      <c r="GAP121" s="3"/>
      <c r="GAQ121" s="3"/>
      <c r="GAR121" s="3"/>
      <c r="GAS121" s="3"/>
      <c r="GAT121" s="3"/>
      <c r="GAU121" s="3"/>
      <c r="GAV121" s="3"/>
      <c r="GAW121" s="3"/>
      <c r="GAX121" s="3"/>
      <c r="GAY121" s="3"/>
      <c r="GAZ121" s="3"/>
      <c r="GBA121" s="3"/>
      <c r="GBB121" s="3"/>
      <c r="GBC121" s="3"/>
      <c r="GBD121" s="3"/>
      <c r="GBE121" s="3"/>
      <c r="GBF121" s="3"/>
      <c r="GBG121" s="3"/>
      <c r="GBH121" s="3"/>
      <c r="GBI121" s="3"/>
      <c r="GBJ121" s="3"/>
      <c r="GBK121" s="3"/>
      <c r="GBL121" s="3"/>
      <c r="GBM121" s="3"/>
      <c r="GBN121" s="3"/>
      <c r="GBO121" s="3"/>
      <c r="GBP121" s="3"/>
      <c r="GBQ121" s="3"/>
      <c r="GBR121" s="3"/>
      <c r="GBS121" s="3"/>
      <c r="GBT121" s="3"/>
      <c r="GBU121" s="3"/>
      <c r="GBV121" s="3"/>
      <c r="GBW121" s="3"/>
      <c r="GBX121" s="3"/>
      <c r="GBY121" s="3"/>
      <c r="GBZ121" s="3"/>
      <c r="GCA121" s="3"/>
      <c r="GCB121" s="3"/>
      <c r="GCC121" s="3"/>
      <c r="GCD121" s="3"/>
      <c r="GCE121" s="3"/>
      <c r="GCF121" s="3"/>
      <c r="GCG121" s="3"/>
      <c r="GCH121" s="3"/>
      <c r="GCI121" s="3"/>
      <c r="GCJ121" s="3"/>
      <c r="GCK121" s="3"/>
      <c r="GCL121" s="3"/>
      <c r="GCM121" s="3"/>
      <c r="GCN121" s="3"/>
      <c r="GCO121" s="3"/>
      <c r="GCP121" s="3"/>
      <c r="GCQ121" s="3"/>
      <c r="GCR121" s="3"/>
      <c r="GCS121" s="3"/>
      <c r="GCT121" s="3"/>
      <c r="GCU121" s="3"/>
      <c r="GCV121" s="3"/>
      <c r="GCW121" s="3"/>
      <c r="GCX121" s="3"/>
      <c r="GCY121" s="3"/>
      <c r="GCZ121" s="3"/>
      <c r="GDA121" s="3"/>
      <c r="GDB121" s="3"/>
      <c r="GDC121" s="3"/>
      <c r="GDD121" s="3"/>
      <c r="GDE121" s="3"/>
      <c r="GDF121" s="3"/>
      <c r="GDG121" s="3"/>
      <c r="GDH121" s="3"/>
      <c r="GDI121" s="3"/>
      <c r="GDJ121" s="3"/>
      <c r="GDK121" s="3"/>
      <c r="GDL121" s="3"/>
      <c r="GDM121" s="3"/>
      <c r="GDN121" s="3"/>
      <c r="GDO121" s="3"/>
      <c r="GDP121" s="3"/>
      <c r="GDQ121" s="3"/>
      <c r="GDR121" s="3"/>
      <c r="GDS121" s="3"/>
      <c r="GDT121" s="3"/>
      <c r="GDU121" s="3"/>
      <c r="GDV121" s="3"/>
      <c r="GDW121" s="3"/>
      <c r="GDX121" s="3"/>
      <c r="GDY121" s="3"/>
      <c r="GDZ121" s="3"/>
      <c r="GEA121" s="3"/>
      <c r="GEB121" s="3"/>
      <c r="GEC121" s="3"/>
      <c r="GED121" s="3"/>
      <c r="GEE121" s="3"/>
      <c r="GEF121" s="3"/>
      <c r="GEG121" s="3"/>
      <c r="GEH121" s="3"/>
      <c r="GEI121" s="3"/>
      <c r="GEJ121" s="3"/>
      <c r="GEK121" s="3"/>
      <c r="GEL121" s="3"/>
      <c r="GEM121" s="3"/>
      <c r="GEN121" s="3"/>
      <c r="GEO121" s="3"/>
      <c r="GEP121" s="3"/>
      <c r="GEQ121" s="3"/>
      <c r="GER121" s="3"/>
      <c r="GES121" s="3"/>
      <c r="GET121" s="3"/>
      <c r="GEU121" s="3"/>
      <c r="GEV121" s="3"/>
      <c r="GEW121" s="3"/>
      <c r="GEX121" s="3"/>
      <c r="GEY121" s="3"/>
      <c r="GEZ121" s="3"/>
      <c r="GFA121" s="3"/>
      <c r="GFB121" s="3"/>
      <c r="GFC121" s="3"/>
      <c r="GFD121" s="3"/>
      <c r="GFE121" s="3"/>
      <c r="GFF121" s="3"/>
      <c r="GFG121" s="3"/>
      <c r="GFH121" s="3"/>
      <c r="GFI121" s="3"/>
      <c r="GFJ121" s="3"/>
      <c r="GFK121" s="3"/>
      <c r="GFL121" s="3"/>
      <c r="GFM121" s="3"/>
      <c r="GFN121" s="3"/>
      <c r="GFO121" s="3"/>
      <c r="GFP121" s="3"/>
      <c r="GFQ121" s="3"/>
      <c r="GFR121" s="3"/>
      <c r="GFS121" s="3"/>
      <c r="GFT121" s="3"/>
      <c r="GFU121" s="3"/>
      <c r="GFV121" s="3"/>
      <c r="GFW121" s="3"/>
      <c r="GFX121" s="3"/>
      <c r="GFY121" s="3"/>
      <c r="GFZ121" s="3"/>
      <c r="GGA121" s="3"/>
      <c r="GGB121" s="3"/>
      <c r="GGC121" s="3"/>
      <c r="GGD121" s="3"/>
      <c r="GGE121" s="3"/>
      <c r="GGF121" s="3"/>
      <c r="GGG121" s="3"/>
      <c r="GGH121" s="3"/>
      <c r="GGI121" s="3"/>
      <c r="GGJ121" s="3"/>
      <c r="GGK121" s="3"/>
      <c r="GGL121" s="3"/>
      <c r="GGM121" s="3"/>
      <c r="GGN121" s="3"/>
      <c r="GGO121" s="3"/>
      <c r="GGP121" s="3"/>
      <c r="GGQ121" s="3"/>
      <c r="GGR121" s="3"/>
      <c r="GGS121" s="3"/>
      <c r="GGT121" s="3"/>
      <c r="GGU121" s="3"/>
      <c r="GGV121" s="3"/>
      <c r="GGW121" s="3"/>
      <c r="GGX121" s="3"/>
      <c r="GGY121" s="3"/>
      <c r="GGZ121" s="3"/>
      <c r="GHA121" s="3"/>
      <c r="GHB121" s="3"/>
      <c r="GHC121" s="3"/>
      <c r="GHD121" s="3"/>
      <c r="GHE121" s="3"/>
      <c r="GHF121" s="3"/>
      <c r="GHG121" s="3"/>
      <c r="GHH121" s="3"/>
      <c r="GHI121" s="3"/>
      <c r="GHJ121" s="3"/>
      <c r="GHK121" s="3"/>
      <c r="GHL121" s="3"/>
      <c r="GHM121" s="3"/>
      <c r="GHN121" s="3"/>
      <c r="GHO121" s="3"/>
      <c r="GHP121" s="3"/>
      <c r="GHQ121" s="3"/>
      <c r="GHR121" s="3"/>
      <c r="GHS121" s="3"/>
      <c r="GHT121" s="3"/>
      <c r="GHU121" s="3"/>
      <c r="GHV121" s="3"/>
      <c r="GHW121" s="3"/>
      <c r="GHX121" s="3"/>
      <c r="GHY121" s="3"/>
      <c r="GHZ121" s="3"/>
      <c r="GIA121" s="3"/>
      <c r="GIB121" s="3"/>
      <c r="GIC121" s="3"/>
      <c r="GID121" s="3"/>
      <c r="GIE121" s="3"/>
      <c r="GIF121" s="3"/>
      <c r="GIG121" s="3"/>
      <c r="GIH121" s="3"/>
      <c r="GII121" s="3"/>
      <c r="GIJ121" s="3"/>
      <c r="GIK121" s="3"/>
      <c r="GIL121" s="3"/>
      <c r="GIM121" s="3"/>
      <c r="GIN121" s="3"/>
      <c r="GIO121" s="3"/>
      <c r="GIP121" s="3"/>
      <c r="GIQ121" s="3"/>
      <c r="GIR121" s="3"/>
      <c r="GIS121" s="3"/>
      <c r="GIT121" s="3"/>
      <c r="GIU121" s="3"/>
      <c r="GIV121" s="3"/>
      <c r="GIW121" s="3"/>
      <c r="GIX121" s="3"/>
      <c r="GIY121" s="3"/>
      <c r="GIZ121" s="3"/>
      <c r="GJA121" s="3"/>
      <c r="GJB121" s="3"/>
      <c r="GJC121" s="3"/>
      <c r="GJD121" s="3"/>
      <c r="GJE121" s="3"/>
      <c r="GJF121" s="3"/>
      <c r="GJG121" s="3"/>
      <c r="GJH121" s="3"/>
      <c r="GJI121" s="3"/>
      <c r="GJJ121" s="3"/>
      <c r="GJK121" s="3"/>
      <c r="GJL121" s="3"/>
      <c r="GJM121" s="3"/>
      <c r="GJN121" s="3"/>
      <c r="GJO121" s="3"/>
      <c r="GJP121" s="3"/>
      <c r="GJQ121" s="3"/>
      <c r="GJR121" s="3"/>
      <c r="GJS121" s="3"/>
      <c r="GJT121" s="3"/>
      <c r="GJU121" s="3"/>
      <c r="GJV121" s="3"/>
      <c r="GJW121" s="3"/>
      <c r="GJX121" s="3"/>
      <c r="GJY121" s="3"/>
      <c r="GJZ121" s="3"/>
      <c r="GKA121" s="3"/>
      <c r="GKB121" s="3"/>
      <c r="GKC121" s="3"/>
      <c r="GKD121" s="3"/>
      <c r="GKE121" s="3"/>
      <c r="GKF121" s="3"/>
      <c r="GKG121" s="3"/>
      <c r="GKH121" s="3"/>
      <c r="GKI121" s="3"/>
      <c r="GKJ121" s="3"/>
      <c r="GKK121" s="3"/>
      <c r="GKL121" s="3"/>
      <c r="GKM121" s="3"/>
      <c r="GKN121" s="3"/>
      <c r="GKO121" s="3"/>
      <c r="GKP121" s="3"/>
      <c r="GKQ121" s="3"/>
      <c r="GKR121" s="3"/>
      <c r="GKS121" s="3"/>
      <c r="GKT121" s="3"/>
      <c r="GKU121" s="3"/>
      <c r="GKV121" s="3"/>
      <c r="GKW121" s="3"/>
      <c r="GKX121" s="3"/>
      <c r="GKY121" s="3"/>
      <c r="GKZ121" s="3"/>
      <c r="GLA121" s="3"/>
      <c r="GLB121" s="3"/>
      <c r="GLC121" s="3"/>
      <c r="GLD121" s="3"/>
      <c r="GLE121" s="3"/>
      <c r="GLF121" s="3"/>
      <c r="GLG121" s="3"/>
      <c r="GLH121" s="3"/>
      <c r="GLI121" s="3"/>
      <c r="GLJ121" s="3"/>
      <c r="GLK121" s="3"/>
      <c r="GLL121" s="3"/>
      <c r="GLM121" s="3"/>
      <c r="GLN121" s="3"/>
      <c r="GLO121" s="3"/>
      <c r="GLP121" s="3"/>
      <c r="GLQ121" s="3"/>
      <c r="GLR121" s="3"/>
      <c r="GLS121" s="3"/>
      <c r="GLT121" s="3"/>
      <c r="GLU121" s="3"/>
      <c r="GLV121" s="3"/>
      <c r="GLW121" s="3"/>
      <c r="GLX121" s="3"/>
      <c r="GLY121" s="3"/>
      <c r="GLZ121" s="3"/>
      <c r="GMA121" s="3"/>
      <c r="GMB121" s="3"/>
      <c r="GMC121" s="3"/>
      <c r="GMD121" s="3"/>
      <c r="GME121" s="3"/>
      <c r="GMF121" s="3"/>
      <c r="GMG121" s="3"/>
      <c r="GMH121" s="3"/>
      <c r="GMI121" s="3"/>
      <c r="GMJ121" s="3"/>
      <c r="GMK121" s="3"/>
      <c r="GML121" s="3"/>
      <c r="GMM121" s="3"/>
      <c r="GMN121" s="3"/>
      <c r="GMO121" s="3"/>
      <c r="GMP121" s="3"/>
      <c r="GMQ121" s="3"/>
      <c r="GMR121" s="3"/>
      <c r="GMS121" s="3"/>
      <c r="GMT121" s="3"/>
      <c r="GMU121" s="3"/>
      <c r="GMV121" s="3"/>
      <c r="GMW121" s="3"/>
      <c r="GMX121" s="3"/>
      <c r="GMY121" s="3"/>
      <c r="GMZ121" s="3"/>
      <c r="GNA121" s="3"/>
      <c r="GNB121" s="3"/>
      <c r="GNC121" s="3"/>
      <c r="GND121" s="3"/>
      <c r="GNE121" s="3"/>
      <c r="GNF121" s="3"/>
      <c r="GNG121" s="3"/>
      <c r="GNH121" s="3"/>
      <c r="GNI121" s="3"/>
      <c r="GNJ121" s="3"/>
      <c r="GNK121" s="3"/>
      <c r="GNL121" s="3"/>
      <c r="GNM121" s="3"/>
      <c r="GNN121" s="3"/>
      <c r="GNO121" s="3"/>
      <c r="GNP121" s="3"/>
      <c r="GNQ121" s="3"/>
      <c r="GNR121" s="3"/>
      <c r="GNS121" s="3"/>
      <c r="GNT121" s="3"/>
      <c r="GNU121" s="3"/>
      <c r="GNV121" s="3"/>
      <c r="GNW121" s="3"/>
      <c r="GNX121" s="3"/>
      <c r="GNY121" s="3"/>
      <c r="GNZ121" s="3"/>
      <c r="GOA121" s="3"/>
      <c r="GOB121" s="3"/>
      <c r="GOC121" s="3"/>
      <c r="GOD121" s="3"/>
      <c r="GOE121" s="3"/>
      <c r="GOF121" s="3"/>
      <c r="GOG121" s="3"/>
      <c r="GOH121" s="3"/>
      <c r="GOI121" s="3"/>
      <c r="GOJ121" s="3"/>
      <c r="GOK121" s="3"/>
      <c r="GOL121" s="3"/>
      <c r="GOM121" s="3"/>
      <c r="GON121" s="3"/>
      <c r="GOO121" s="3"/>
      <c r="GOP121" s="3"/>
      <c r="GOQ121" s="3"/>
      <c r="GOR121" s="3"/>
      <c r="GOS121" s="3"/>
      <c r="GOT121" s="3"/>
      <c r="GOU121" s="3"/>
      <c r="GOV121" s="3"/>
      <c r="GOW121" s="3"/>
      <c r="GOX121" s="3"/>
      <c r="GOY121" s="3"/>
      <c r="GOZ121" s="3"/>
      <c r="GPA121" s="3"/>
      <c r="GPB121" s="3"/>
      <c r="GPC121" s="3"/>
      <c r="GPD121" s="3"/>
      <c r="GPE121" s="3"/>
      <c r="GPF121" s="3"/>
      <c r="GPG121" s="3"/>
      <c r="GPH121" s="3"/>
      <c r="GPI121" s="3"/>
      <c r="GPJ121" s="3"/>
      <c r="GPK121" s="3"/>
      <c r="GPL121" s="3"/>
      <c r="GPM121" s="3"/>
      <c r="GPN121" s="3"/>
      <c r="GPO121" s="3"/>
      <c r="GPP121" s="3"/>
      <c r="GPQ121" s="3"/>
      <c r="GPR121" s="3"/>
      <c r="GPS121" s="3"/>
      <c r="GPT121" s="3"/>
      <c r="GPU121" s="3"/>
      <c r="GPV121" s="3"/>
      <c r="GPW121" s="3"/>
      <c r="GPX121" s="3"/>
      <c r="GPY121" s="3"/>
      <c r="GPZ121" s="3"/>
      <c r="GQA121" s="3"/>
      <c r="GQB121" s="3"/>
      <c r="GQC121" s="3"/>
      <c r="GQD121" s="3"/>
      <c r="GQE121" s="3"/>
      <c r="GQF121" s="3"/>
      <c r="GQG121" s="3"/>
      <c r="GQH121" s="3"/>
      <c r="GQI121" s="3"/>
      <c r="GQJ121" s="3"/>
      <c r="GQK121" s="3"/>
      <c r="GQL121" s="3"/>
      <c r="GQM121" s="3"/>
      <c r="GQN121" s="3"/>
      <c r="GQO121" s="3"/>
      <c r="GQP121" s="3"/>
      <c r="GQQ121" s="3"/>
      <c r="GQR121" s="3"/>
      <c r="GQS121" s="3"/>
      <c r="GQT121" s="3"/>
      <c r="GQU121" s="3"/>
      <c r="GQV121" s="3"/>
      <c r="GQW121" s="3"/>
      <c r="GQX121" s="3"/>
      <c r="GQY121" s="3"/>
      <c r="GQZ121" s="3"/>
      <c r="GRA121" s="3"/>
      <c r="GRB121" s="3"/>
      <c r="GRC121" s="3"/>
      <c r="GRD121" s="3"/>
      <c r="GRE121" s="3"/>
      <c r="GRF121" s="3"/>
      <c r="GRG121" s="3"/>
      <c r="GRH121" s="3"/>
      <c r="GRI121" s="3"/>
      <c r="GRJ121" s="3"/>
      <c r="GRK121" s="3"/>
      <c r="GRL121" s="3"/>
      <c r="GRM121" s="3"/>
      <c r="GRN121" s="3"/>
      <c r="GRO121" s="3"/>
      <c r="GRP121" s="3"/>
      <c r="GRQ121" s="3"/>
      <c r="GRR121" s="3"/>
      <c r="GRS121" s="3"/>
      <c r="GRT121" s="3"/>
      <c r="GRU121" s="3"/>
      <c r="GRV121" s="3"/>
      <c r="GRW121" s="3"/>
      <c r="GRX121" s="3"/>
      <c r="GRY121" s="3"/>
      <c r="GRZ121" s="3"/>
      <c r="GSA121" s="3"/>
      <c r="GSB121" s="3"/>
      <c r="GSC121" s="3"/>
      <c r="GSD121" s="3"/>
      <c r="GSE121" s="3"/>
      <c r="GSF121" s="3"/>
      <c r="GSG121" s="3"/>
      <c r="GSH121" s="3"/>
      <c r="GSI121" s="3"/>
      <c r="GSJ121" s="3"/>
      <c r="GSK121" s="3"/>
      <c r="GSL121" s="3"/>
      <c r="GSM121" s="3"/>
      <c r="GSN121" s="3"/>
      <c r="GSO121" s="3"/>
      <c r="GSP121" s="3"/>
      <c r="GSQ121" s="3"/>
      <c r="GSR121" s="3"/>
      <c r="GSS121" s="3"/>
      <c r="GST121" s="3"/>
      <c r="GSU121" s="3"/>
      <c r="GSV121" s="3"/>
      <c r="GSW121" s="3"/>
      <c r="GSX121" s="3"/>
      <c r="GSY121" s="3"/>
      <c r="GSZ121" s="3"/>
      <c r="GTA121" s="3"/>
      <c r="GTB121" s="3"/>
      <c r="GTC121" s="3"/>
      <c r="GTD121" s="3"/>
      <c r="GTE121" s="3"/>
      <c r="GTF121" s="3"/>
      <c r="GTG121" s="3"/>
      <c r="GTH121" s="3"/>
      <c r="GTI121" s="3"/>
      <c r="GTJ121" s="3"/>
      <c r="GTK121" s="3"/>
      <c r="GTL121" s="3"/>
      <c r="GTM121" s="3"/>
      <c r="GTN121" s="3"/>
      <c r="GTO121" s="3"/>
      <c r="GTP121" s="3"/>
      <c r="GTQ121" s="3"/>
      <c r="GTR121" s="3"/>
      <c r="GTS121" s="3"/>
      <c r="GTT121" s="3"/>
      <c r="GTU121" s="3"/>
      <c r="GTV121" s="3"/>
      <c r="GTW121" s="3"/>
      <c r="GTX121" s="3"/>
      <c r="GTY121" s="3"/>
      <c r="GTZ121" s="3"/>
      <c r="GUA121" s="3"/>
      <c r="GUB121" s="3"/>
      <c r="GUC121" s="3"/>
      <c r="GUD121" s="3"/>
      <c r="GUE121" s="3"/>
      <c r="GUF121" s="3"/>
      <c r="GUG121" s="3"/>
      <c r="GUH121" s="3"/>
      <c r="GUI121" s="3"/>
      <c r="GUJ121" s="3"/>
      <c r="GUK121" s="3"/>
      <c r="GUL121" s="3"/>
      <c r="GUM121" s="3"/>
      <c r="GUN121" s="3"/>
      <c r="GUO121" s="3"/>
      <c r="GUP121" s="3"/>
      <c r="GUQ121" s="3"/>
      <c r="GUR121" s="3"/>
      <c r="GUS121" s="3"/>
      <c r="GUT121" s="3"/>
      <c r="GUU121" s="3"/>
      <c r="GUV121" s="3"/>
      <c r="GUW121" s="3"/>
      <c r="GUX121" s="3"/>
      <c r="GUY121" s="3"/>
      <c r="GUZ121" s="3"/>
      <c r="GVA121" s="3"/>
      <c r="GVB121" s="3"/>
      <c r="GVC121" s="3"/>
      <c r="GVD121" s="3"/>
      <c r="GVE121" s="3"/>
      <c r="GVF121" s="3"/>
      <c r="GVG121" s="3"/>
      <c r="GVH121" s="3"/>
      <c r="GVI121" s="3"/>
      <c r="GVJ121" s="3"/>
      <c r="GVK121" s="3"/>
      <c r="GVL121" s="3"/>
      <c r="GVM121" s="3"/>
      <c r="GVN121" s="3"/>
      <c r="GVO121" s="3"/>
      <c r="GVP121" s="3"/>
      <c r="GVQ121" s="3"/>
      <c r="GVR121" s="3"/>
      <c r="GVS121" s="3"/>
      <c r="GVT121" s="3"/>
      <c r="GVU121" s="3"/>
      <c r="GVV121" s="3"/>
      <c r="GVW121" s="3"/>
      <c r="GVX121" s="3"/>
      <c r="GVY121" s="3"/>
      <c r="GVZ121" s="3"/>
      <c r="GWA121" s="3"/>
      <c r="GWB121" s="3"/>
      <c r="GWC121" s="3"/>
      <c r="GWD121" s="3"/>
      <c r="GWE121" s="3"/>
      <c r="GWF121" s="3"/>
      <c r="GWG121" s="3"/>
      <c r="GWH121" s="3"/>
      <c r="GWI121" s="3"/>
      <c r="GWJ121" s="3"/>
      <c r="GWK121" s="3"/>
      <c r="GWL121" s="3"/>
      <c r="GWM121" s="3"/>
      <c r="GWN121" s="3"/>
      <c r="GWO121" s="3"/>
      <c r="GWP121" s="3"/>
      <c r="GWQ121" s="3"/>
      <c r="GWR121" s="3"/>
      <c r="GWS121" s="3"/>
      <c r="GWT121" s="3"/>
      <c r="GWU121" s="3"/>
      <c r="GWV121" s="3"/>
      <c r="GWW121" s="3"/>
      <c r="GWX121" s="3"/>
      <c r="GWY121" s="3"/>
      <c r="GWZ121" s="3"/>
      <c r="GXA121" s="3"/>
      <c r="GXB121" s="3"/>
      <c r="GXC121" s="3"/>
      <c r="GXD121" s="3"/>
      <c r="GXE121" s="3"/>
      <c r="GXF121" s="3"/>
      <c r="GXG121" s="3"/>
      <c r="GXH121" s="3"/>
      <c r="GXI121" s="3"/>
      <c r="GXJ121" s="3"/>
      <c r="GXK121" s="3"/>
      <c r="GXL121" s="3"/>
      <c r="GXM121" s="3"/>
      <c r="GXN121" s="3"/>
      <c r="GXO121" s="3"/>
      <c r="GXP121" s="3"/>
      <c r="GXQ121" s="3"/>
      <c r="GXR121" s="3"/>
      <c r="GXS121" s="3"/>
      <c r="GXT121" s="3"/>
      <c r="GXU121" s="3"/>
      <c r="GXV121" s="3"/>
      <c r="GXW121" s="3"/>
      <c r="GXX121" s="3"/>
      <c r="GXY121" s="3"/>
      <c r="GXZ121" s="3"/>
      <c r="GYA121" s="3"/>
      <c r="GYB121" s="3"/>
      <c r="GYC121" s="3"/>
      <c r="GYD121" s="3"/>
      <c r="GYE121" s="3"/>
      <c r="GYF121" s="3"/>
      <c r="GYG121" s="3"/>
      <c r="GYH121" s="3"/>
      <c r="GYI121" s="3"/>
      <c r="GYJ121" s="3"/>
      <c r="GYK121" s="3"/>
      <c r="GYL121" s="3"/>
      <c r="GYM121" s="3"/>
      <c r="GYN121" s="3"/>
      <c r="GYO121" s="3"/>
      <c r="GYP121" s="3"/>
      <c r="GYQ121" s="3"/>
      <c r="GYR121" s="3"/>
      <c r="GYS121" s="3"/>
      <c r="GYT121" s="3"/>
      <c r="GYU121" s="3"/>
      <c r="GYV121" s="3"/>
      <c r="GYW121" s="3"/>
      <c r="GYX121" s="3"/>
      <c r="GYY121" s="3"/>
      <c r="GYZ121" s="3"/>
      <c r="GZA121" s="3"/>
      <c r="GZB121" s="3"/>
      <c r="GZC121" s="3"/>
      <c r="GZD121" s="3"/>
      <c r="GZE121" s="3"/>
      <c r="GZF121" s="3"/>
      <c r="GZG121" s="3"/>
      <c r="GZH121" s="3"/>
      <c r="GZI121" s="3"/>
      <c r="GZJ121" s="3"/>
      <c r="GZK121" s="3"/>
      <c r="GZL121" s="3"/>
      <c r="GZM121" s="3"/>
      <c r="GZN121" s="3"/>
      <c r="GZO121" s="3"/>
      <c r="GZP121" s="3"/>
      <c r="GZQ121" s="3"/>
      <c r="GZR121" s="3"/>
      <c r="GZS121" s="3"/>
      <c r="GZT121" s="3"/>
      <c r="GZU121" s="3"/>
      <c r="GZV121" s="3"/>
      <c r="GZW121" s="3"/>
      <c r="GZX121" s="3"/>
      <c r="GZY121" s="3"/>
      <c r="GZZ121" s="3"/>
      <c r="HAA121" s="3"/>
      <c r="HAB121" s="3"/>
      <c r="HAC121" s="3"/>
      <c r="HAD121" s="3"/>
      <c r="HAE121" s="3"/>
      <c r="HAF121" s="3"/>
      <c r="HAG121" s="3"/>
      <c r="HAH121" s="3"/>
      <c r="HAI121" s="3"/>
      <c r="HAJ121" s="3"/>
      <c r="HAK121" s="3"/>
      <c r="HAL121" s="3"/>
      <c r="HAM121" s="3"/>
      <c r="HAN121" s="3"/>
      <c r="HAO121" s="3"/>
      <c r="HAP121" s="3"/>
      <c r="HAQ121" s="3"/>
      <c r="HAR121" s="3"/>
      <c r="HAS121" s="3"/>
      <c r="HAT121" s="3"/>
      <c r="HAU121" s="3"/>
      <c r="HAV121" s="3"/>
      <c r="HAW121" s="3"/>
      <c r="HAX121" s="3"/>
      <c r="HAY121" s="3"/>
      <c r="HAZ121" s="3"/>
      <c r="HBA121" s="3"/>
      <c r="HBB121" s="3"/>
      <c r="HBC121" s="3"/>
      <c r="HBD121" s="3"/>
      <c r="HBE121" s="3"/>
      <c r="HBF121" s="3"/>
      <c r="HBG121" s="3"/>
      <c r="HBH121" s="3"/>
      <c r="HBI121" s="3"/>
      <c r="HBJ121" s="3"/>
      <c r="HBK121" s="3"/>
      <c r="HBL121" s="3"/>
      <c r="HBM121" s="3"/>
      <c r="HBN121" s="3"/>
      <c r="HBO121" s="3"/>
      <c r="HBP121" s="3"/>
      <c r="HBQ121" s="3"/>
      <c r="HBR121" s="3"/>
      <c r="HBS121" s="3"/>
      <c r="HBT121" s="3"/>
      <c r="HBU121" s="3"/>
      <c r="HBV121" s="3"/>
      <c r="HBW121" s="3"/>
      <c r="HBX121" s="3"/>
      <c r="HBY121" s="3"/>
      <c r="HBZ121" s="3"/>
      <c r="HCA121" s="3"/>
      <c r="HCB121" s="3"/>
      <c r="HCC121" s="3"/>
      <c r="HCD121" s="3"/>
      <c r="HCE121" s="3"/>
      <c r="HCF121" s="3"/>
      <c r="HCG121" s="3"/>
      <c r="HCH121" s="3"/>
      <c r="HCI121" s="3"/>
      <c r="HCJ121" s="3"/>
      <c r="HCK121" s="3"/>
      <c r="HCL121" s="3"/>
      <c r="HCM121" s="3"/>
      <c r="HCN121" s="3"/>
      <c r="HCO121" s="3"/>
      <c r="HCP121" s="3"/>
      <c r="HCQ121" s="3"/>
      <c r="HCR121" s="3"/>
      <c r="HCS121" s="3"/>
      <c r="HCT121" s="3"/>
      <c r="HCU121" s="3"/>
      <c r="HCV121" s="3"/>
      <c r="HCW121" s="3"/>
      <c r="HCX121" s="3"/>
      <c r="HCY121" s="3"/>
      <c r="HCZ121" s="3"/>
      <c r="HDA121" s="3"/>
      <c r="HDB121" s="3"/>
      <c r="HDC121" s="3"/>
      <c r="HDD121" s="3"/>
      <c r="HDE121" s="3"/>
      <c r="HDF121" s="3"/>
      <c r="HDG121" s="3"/>
      <c r="HDH121" s="3"/>
      <c r="HDI121" s="3"/>
      <c r="HDJ121" s="3"/>
      <c r="HDK121" s="3"/>
      <c r="HDL121" s="3"/>
      <c r="HDM121" s="3"/>
      <c r="HDN121" s="3"/>
      <c r="HDO121" s="3"/>
      <c r="HDP121" s="3"/>
      <c r="HDQ121" s="3"/>
      <c r="HDR121" s="3"/>
      <c r="HDS121" s="3"/>
      <c r="HDT121" s="3"/>
      <c r="HDU121" s="3"/>
      <c r="HDV121" s="3"/>
      <c r="HDW121" s="3"/>
      <c r="HDX121" s="3"/>
      <c r="HDY121" s="3"/>
      <c r="HDZ121" s="3"/>
      <c r="HEA121" s="3"/>
      <c r="HEB121" s="3"/>
      <c r="HEC121" s="3"/>
      <c r="HED121" s="3"/>
      <c r="HEE121" s="3"/>
      <c r="HEF121" s="3"/>
      <c r="HEG121" s="3"/>
      <c r="HEH121" s="3"/>
      <c r="HEI121" s="3"/>
      <c r="HEJ121" s="3"/>
      <c r="HEK121" s="3"/>
      <c r="HEL121" s="3"/>
      <c r="HEM121" s="3"/>
      <c r="HEN121" s="3"/>
      <c r="HEO121" s="3"/>
      <c r="HEP121" s="3"/>
      <c r="HEQ121" s="3"/>
      <c r="HER121" s="3"/>
      <c r="HES121" s="3"/>
      <c r="HET121" s="3"/>
      <c r="HEU121" s="3"/>
      <c r="HEV121" s="3"/>
      <c r="HEW121" s="3"/>
      <c r="HEX121" s="3"/>
      <c r="HEY121" s="3"/>
      <c r="HEZ121" s="3"/>
      <c r="HFA121" s="3"/>
      <c r="HFB121" s="3"/>
      <c r="HFC121" s="3"/>
      <c r="HFD121" s="3"/>
      <c r="HFE121" s="3"/>
      <c r="HFF121" s="3"/>
      <c r="HFG121" s="3"/>
      <c r="HFH121" s="3"/>
      <c r="HFI121" s="3"/>
      <c r="HFJ121" s="3"/>
      <c r="HFK121" s="3"/>
      <c r="HFL121" s="3"/>
      <c r="HFM121" s="3"/>
      <c r="HFN121" s="3"/>
      <c r="HFO121" s="3"/>
      <c r="HFP121" s="3"/>
      <c r="HFQ121" s="3"/>
      <c r="HFR121" s="3"/>
      <c r="HFS121" s="3"/>
      <c r="HFT121" s="3"/>
      <c r="HFU121" s="3"/>
      <c r="HFV121" s="3"/>
      <c r="HFW121" s="3"/>
      <c r="HFX121" s="3"/>
      <c r="HFY121" s="3"/>
      <c r="HFZ121" s="3"/>
      <c r="HGA121" s="3"/>
      <c r="HGB121" s="3"/>
      <c r="HGC121" s="3"/>
      <c r="HGD121" s="3"/>
      <c r="HGE121" s="3"/>
      <c r="HGF121" s="3"/>
      <c r="HGG121" s="3"/>
      <c r="HGH121" s="3"/>
      <c r="HGI121" s="3"/>
      <c r="HGJ121" s="3"/>
      <c r="HGK121" s="3"/>
      <c r="HGL121" s="3"/>
      <c r="HGM121" s="3"/>
      <c r="HGN121" s="3"/>
      <c r="HGO121" s="3"/>
      <c r="HGP121" s="3"/>
      <c r="HGQ121" s="3"/>
      <c r="HGR121" s="3"/>
      <c r="HGS121" s="3"/>
      <c r="HGT121" s="3"/>
      <c r="HGU121" s="3"/>
      <c r="HGV121" s="3"/>
      <c r="HGW121" s="3"/>
      <c r="HGX121" s="3"/>
      <c r="HGY121" s="3"/>
      <c r="HGZ121" s="3"/>
      <c r="HHA121" s="3"/>
      <c r="HHB121" s="3"/>
      <c r="HHC121" s="3"/>
      <c r="HHD121" s="3"/>
      <c r="HHE121" s="3"/>
      <c r="HHF121" s="3"/>
      <c r="HHG121" s="3"/>
      <c r="HHH121" s="3"/>
      <c r="HHI121" s="3"/>
      <c r="HHJ121" s="3"/>
      <c r="HHK121" s="3"/>
      <c r="HHL121" s="3"/>
      <c r="HHM121" s="3"/>
      <c r="HHN121" s="3"/>
      <c r="HHO121" s="3"/>
      <c r="HHP121" s="3"/>
      <c r="HHQ121" s="3"/>
      <c r="HHR121" s="3"/>
      <c r="HHS121" s="3"/>
      <c r="HHT121" s="3"/>
      <c r="HHU121" s="3"/>
      <c r="HHV121" s="3"/>
      <c r="HHW121" s="3"/>
      <c r="HHX121" s="3"/>
      <c r="HHY121" s="3"/>
      <c r="HHZ121" s="3"/>
      <c r="HIA121" s="3"/>
      <c r="HIB121" s="3"/>
      <c r="HIC121" s="3"/>
      <c r="HID121" s="3"/>
      <c r="HIE121" s="3"/>
      <c r="HIF121" s="3"/>
      <c r="HIG121" s="3"/>
      <c r="HIH121" s="3"/>
      <c r="HII121" s="3"/>
      <c r="HIJ121" s="3"/>
      <c r="HIK121" s="3"/>
      <c r="HIL121" s="3"/>
      <c r="HIM121" s="3"/>
      <c r="HIN121" s="3"/>
      <c r="HIO121" s="3"/>
      <c r="HIP121" s="3"/>
      <c r="HIQ121" s="3"/>
      <c r="HIR121" s="3"/>
      <c r="HIS121" s="3"/>
      <c r="HIT121" s="3"/>
      <c r="HIU121" s="3"/>
      <c r="HIV121" s="3"/>
      <c r="HIW121" s="3"/>
      <c r="HIX121" s="3"/>
      <c r="HIY121" s="3"/>
      <c r="HIZ121" s="3"/>
      <c r="HJA121" s="3"/>
      <c r="HJB121" s="3"/>
      <c r="HJC121" s="3"/>
      <c r="HJD121" s="3"/>
      <c r="HJE121" s="3"/>
      <c r="HJF121" s="3"/>
      <c r="HJG121" s="3"/>
      <c r="HJH121" s="3"/>
      <c r="HJI121" s="3"/>
      <c r="HJJ121" s="3"/>
      <c r="HJK121" s="3"/>
      <c r="HJL121" s="3"/>
      <c r="HJM121" s="3"/>
      <c r="HJN121" s="3"/>
      <c r="HJO121" s="3"/>
      <c r="HJP121" s="3"/>
      <c r="HJQ121" s="3"/>
      <c r="HJR121" s="3"/>
      <c r="HJS121" s="3"/>
      <c r="HJT121" s="3"/>
      <c r="HJU121" s="3"/>
      <c r="HJV121" s="3"/>
      <c r="HJW121" s="3"/>
      <c r="HJX121" s="3"/>
      <c r="HJY121" s="3"/>
      <c r="HJZ121" s="3"/>
      <c r="HKA121" s="3"/>
      <c r="HKB121" s="3"/>
      <c r="HKC121" s="3"/>
      <c r="HKD121" s="3"/>
      <c r="HKE121" s="3"/>
      <c r="HKF121" s="3"/>
      <c r="HKG121" s="3"/>
      <c r="HKH121" s="3"/>
      <c r="HKI121" s="3"/>
      <c r="HKJ121" s="3"/>
      <c r="HKK121" s="3"/>
      <c r="HKL121" s="3"/>
      <c r="HKM121" s="3"/>
      <c r="HKN121" s="3"/>
      <c r="HKO121" s="3"/>
      <c r="HKP121" s="3"/>
      <c r="HKQ121" s="3"/>
      <c r="HKR121" s="3"/>
      <c r="HKS121" s="3"/>
      <c r="HKT121" s="3"/>
      <c r="HKU121" s="3"/>
      <c r="HKV121" s="3"/>
      <c r="HKW121" s="3"/>
      <c r="HKX121" s="3"/>
      <c r="HKY121" s="3"/>
      <c r="HKZ121" s="3"/>
      <c r="HLA121" s="3"/>
      <c r="HLB121" s="3"/>
      <c r="HLC121" s="3"/>
      <c r="HLD121" s="3"/>
      <c r="HLE121" s="3"/>
      <c r="HLF121" s="3"/>
      <c r="HLG121" s="3"/>
      <c r="HLH121" s="3"/>
      <c r="HLI121" s="3"/>
      <c r="HLJ121" s="3"/>
      <c r="HLK121" s="3"/>
      <c r="HLL121" s="3"/>
      <c r="HLM121" s="3"/>
      <c r="HLN121" s="3"/>
      <c r="HLO121" s="3"/>
      <c r="HLP121" s="3"/>
      <c r="HLQ121" s="3"/>
      <c r="HLR121" s="3"/>
      <c r="HLS121" s="3"/>
      <c r="HLT121" s="3"/>
      <c r="HLU121" s="3"/>
      <c r="HLV121" s="3"/>
      <c r="HLW121" s="3"/>
      <c r="HLX121" s="3"/>
      <c r="HLY121" s="3"/>
      <c r="HLZ121" s="3"/>
      <c r="HMA121" s="3"/>
      <c r="HMB121" s="3"/>
      <c r="HMC121" s="3"/>
      <c r="HMD121" s="3"/>
      <c r="HME121" s="3"/>
      <c r="HMF121" s="3"/>
      <c r="HMG121" s="3"/>
      <c r="HMH121" s="3"/>
      <c r="HMI121" s="3"/>
      <c r="HMJ121" s="3"/>
      <c r="HMK121" s="3"/>
      <c r="HML121" s="3"/>
      <c r="HMM121" s="3"/>
      <c r="HMN121" s="3"/>
      <c r="HMO121" s="3"/>
      <c r="HMP121" s="3"/>
      <c r="HMQ121" s="3"/>
      <c r="HMR121" s="3"/>
      <c r="HMS121" s="3"/>
      <c r="HMT121" s="3"/>
      <c r="HMU121" s="3"/>
      <c r="HMV121" s="3"/>
      <c r="HMW121" s="3"/>
      <c r="HMX121" s="3"/>
      <c r="HMY121" s="3"/>
      <c r="HMZ121" s="3"/>
      <c r="HNA121" s="3"/>
      <c r="HNB121" s="3"/>
      <c r="HNC121" s="3"/>
      <c r="HND121" s="3"/>
      <c r="HNE121" s="3"/>
      <c r="HNF121" s="3"/>
      <c r="HNG121" s="3"/>
      <c r="HNH121" s="3"/>
      <c r="HNI121" s="3"/>
      <c r="HNJ121" s="3"/>
      <c r="HNK121" s="3"/>
      <c r="HNL121" s="3"/>
      <c r="HNM121" s="3"/>
      <c r="HNN121" s="3"/>
      <c r="HNO121" s="3"/>
      <c r="HNP121" s="3"/>
      <c r="HNQ121" s="3"/>
      <c r="HNR121" s="3"/>
      <c r="HNS121" s="3"/>
      <c r="HNT121" s="3"/>
      <c r="HNU121" s="3"/>
      <c r="HNV121" s="3"/>
      <c r="HNW121" s="3"/>
      <c r="HNX121" s="3"/>
      <c r="HNY121" s="3"/>
      <c r="HNZ121" s="3"/>
      <c r="HOA121" s="3"/>
      <c r="HOB121" s="3"/>
      <c r="HOC121" s="3"/>
      <c r="HOD121" s="3"/>
      <c r="HOE121" s="3"/>
      <c r="HOF121" s="3"/>
      <c r="HOG121" s="3"/>
      <c r="HOH121" s="3"/>
      <c r="HOI121" s="3"/>
      <c r="HOJ121" s="3"/>
      <c r="HOK121" s="3"/>
      <c r="HOL121" s="3"/>
      <c r="HOM121" s="3"/>
      <c r="HON121" s="3"/>
      <c r="HOO121" s="3"/>
      <c r="HOP121" s="3"/>
      <c r="HOQ121" s="3"/>
      <c r="HOR121" s="3"/>
      <c r="HOS121" s="3"/>
      <c r="HOT121" s="3"/>
      <c r="HOU121" s="3"/>
      <c r="HOV121" s="3"/>
      <c r="HOW121" s="3"/>
      <c r="HOX121" s="3"/>
      <c r="HOY121" s="3"/>
      <c r="HOZ121" s="3"/>
      <c r="HPA121" s="3"/>
      <c r="HPB121" s="3"/>
      <c r="HPC121" s="3"/>
      <c r="HPD121" s="3"/>
      <c r="HPE121" s="3"/>
      <c r="HPF121" s="3"/>
      <c r="HPG121" s="3"/>
      <c r="HPH121" s="3"/>
      <c r="HPI121" s="3"/>
      <c r="HPJ121" s="3"/>
      <c r="HPK121" s="3"/>
      <c r="HPL121" s="3"/>
      <c r="HPM121" s="3"/>
      <c r="HPN121" s="3"/>
      <c r="HPO121" s="3"/>
      <c r="HPP121" s="3"/>
      <c r="HPQ121" s="3"/>
      <c r="HPR121" s="3"/>
      <c r="HPS121" s="3"/>
      <c r="HPT121" s="3"/>
      <c r="HPU121" s="3"/>
      <c r="HPV121" s="3"/>
      <c r="HPW121" s="3"/>
      <c r="HPX121" s="3"/>
      <c r="HPY121" s="3"/>
      <c r="HPZ121" s="3"/>
      <c r="HQA121" s="3"/>
      <c r="HQB121" s="3"/>
      <c r="HQC121" s="3"/>
      <c r="HQD121" s="3"/>
      <c r="HQE121" s="3"/>
      <c r="HQF121" s="3"/>
      <c r="HQG121" s="3"/>
      <c r="HQH121" s="3"/>
      <c r="HQI121" s="3"/>
      <c r="HQJ121" s="3"/>
      <c r="HQK121" s="3"/>
      <c r="HQL121" s="3"/>
      <c r="HQM121" s="3"/>
      <c r="HQN121" s="3"/>
      <c r="HQO121" s="3"/>
      <c r="HQP121" s="3"/>
      <c r="HQQ121" s="3"/>
      <c r="HQR121" s="3"/>
      <c r="HQS121" s="3"/>
      <c r="HQT121" s="3"/>
      <c r="HQU121" s="3"/>
      <c r="HQV121" s="3"/>
      <c r="HQW121" s="3"/>
      <c r="HQX121" s="3"/>
      <c r="HQY121" s="3"/>
      <c r="HQZ121" s="3"/>
      <c r="HRA121" s="3"/>
      <c r="HRB121" s="3"/>
      <c r="HRC121" s="3"/>
      <c r="HRD121" s="3"/>
      <c r="HRE121" s="3"/>
      <c r="HRF121" s="3"/>
      <c r="HRG121" s="3"/>
      <c r="HRH121" s="3"/>
      <c r="HRI121" s="3"/>
      <c r="HRJ121" s="3"/>
      <c r="HRK121" s="3"/>
      <c r="HRL121" s="3"/>
      <c r="HRM121" s="3"/>
      <c r="HRN121" s="3"/>
      <c r="HRO121" s="3"/>
      <c r="HRP121" s="3"/>
      <c r="HRQ121" s="3"/>
      <c r="HRR121" s="3"/>
      <c r="HRS121" s="3"/>
      <c r="HRT121" s="3"/>
      <c r="HRU121" s="3"/>
      <c r="HRV121" s="3"/>
      <c r="HRW121" s="3"/>
      <c r="HRX121" s="3"/>
      <c r="HRY121" s="3"/>
      <c r="HRZ121" s="3"/>
      <c r="HSA121" s="3"/>
      <c r="HSB121" s="3"/>
      <c r="HSC121" s="3"/>
      <c r="HSD121" s="3"/>
      <c r="HSE121" s="3"/>
      <c r="HSF121" s="3"/>
      <c r="HSG121" s="3"/>
      <c r="HSH121" s="3"/>
      <c r="HSI121" s="3"/>
      <c r="HSJ121" s="3"/>
      <c r="HSK121" s="3"/>
      <c r="HSL121" s="3"/>
      <c r="HSM121" s="3"/>
      <c r="HSN121" s="3"/>
      <c r="HSO121" s="3"/>
      <c r="HSP121" s="3"/>
      <c r="HSQ121" s="3"/>
      <c r="HSR121" s="3"/>
      <c r="HSS121" s="3"/>
      <c r="HST121" s="3"/>
      <c r="HSU121" s="3"/>
      <c r="HSV121" s="3"/>
      <c r="HSW121" s="3"/>
      <c r="HSX121" s="3"/>
      <c r="HSY121" s="3"/>
      <c r="HSZ121" s="3"/>
      <c r="HTA121" s="3"/>
      <c r="HTB121" s="3"/>
      <c r="HTC121" s="3"/>
      <c r="HTD121" s="3"/>
      <c r="HTE121" s="3"/>
      <c r="HTF121" s="3"/>
      <c r="HTG121" s="3"/>
      <c r="HTH121" s="3"/>
      <c r="HTI121" s="3"/>
      <c r="HTJ121" s="3"/>
      <c r="HTK121" s="3"/>
      <c r="HTL121" s="3"/>
      <c r="HTM121" s="3"/>
      <c r="HTN121" s="3"/>
      <c r="HTO121" s="3"/>
      <c r="HTP121" s="3"/>
      <c r="HTQ121" s="3"/>
      <c r="HTR121" s="3"/>
      <c r="HTS121" s="3"/>
      <c r="HTT121" s="3"/>
      <c r="HTU121" s="3"/>
      <c r="HTV121" s="3"/>
      <c r="HTW121" s="3"/>
      <c r="HTX121" s="3"/>
      <c r="HTY121" s="3"/>
      <c r="HTZ121" s="3"/>
      <c r="HUA121" s="3"/>
      <c r="HUB121" s="3"/>
      <c r="HUC121" s="3"/>
      <c r="HUD121" s="3"/>
      <c r="HUE121" s="3"/>
      <c r="HUF121" s="3"/>
      <c r="HUG121" s="3"/>
      <c r="HUH121" s="3"/>
      <c r="HUI121" s="3"/>
      <c r="HUJ121" s="3"/>
      <c r="HUK121" s="3"/>
      <c r="HUL121" s="3"/>
      <c r="HUM121" s="3"/>
      <c r="HUN121" s="3"/>
      <c r="HUO121" s="3"/>
      <c r="HUP121" s="3"/>
      <c r="HUQ121" s="3"/>
      <c r="HUR121" s="3"/>
      <c r="HUS121" s="3"/>
      <c r="HUT121" s="3"/>
      <c r="HUU121" s="3"/>
      <c r="HUV121" s="3"/>
      <c r="HUW121" s="3"/>
      <c r="HUX121" s="3"/>
      <c r="HUY121" s="3"/>
      <c r="HUZ121" s="3"/>
      <c r="HVA121" s="3"/>
      <c r="HVB121" s="3"/>
      <c r="HVC121" s="3"/>
      <c r="HVD121" s="3"/>
      <c r="HVE121" s="3"/>
      <c r="HVF121" s="3"/>
      <c r="HVG121" s="3"/>
      <c r="HVH121" s="3"/>
      <c r="HVI121" s="3"/>
      <c r="HVJ121" s="3"/>
      <c r="HVK121" s="3"/>
      <c r="HVL121" s="3"/>
      <c r="HVM121" s="3"/>
      <c r="HVN121" s="3"/>
      <c r="HVO121" s="3"/>
      <c r="HVP121" s="3"/>
      <c r="HVQ121" s="3"/>
      <c r="HVR121" s="3"/>
      <c r="HVS121" s="3"/>
      <c r="HVT121" s="3"/>
      <c r="HVU121" s="3"/>
      <c r="HVV121" s="3"/>
      <c r="HVW121" s="3"/>
      <c r="HVX121" s="3"/>
      <c r="HVY121" s="3"/>
      <c r="HVZ121" s="3"/>
      <c r="HWA121" s="3"/>
      <c r="HWB121" s="3"/>
      <c r="HWC121" s="3"/>
      <c r="HWD121" s="3"/>
      <c r="HWE121" s="3"/>
      <c r="HWF121" s="3"/>
      <c r="HWG121" s="3"/>
      <c r="HWH121" s="3"/>
      <c r="HWI121" s="3"/>
      <c r="HWJ121" s="3"/>
      <c r="HWK121" s="3"/>
      <c r="HWL121" s="3"/>
      <c r="HWM121" s="3"/>
      <c r="HWN121" s="3"/>
      <c r="HWO121" s="3"/>
      <c r="HWP121" s="3"/>
      <c r="HWQ121" s="3"/>
      <c r="HWR121" s="3"/>
      <c r="HWS121" s="3"/>
      <c r="HWT121" s="3"/>
      <c r="HWU121" s="3"/>
      <c r="HWV121" s="3"/>
      <c r="HWW121" s="3"/>
      <c r="HWX121" s="3"/>
      <c r="HWY121" s="3"/>
      <c r="HWZ121" s="3"/>
      <c r="HXA121" s="3"/>
      <c r="HXB121" s="3"/>
      <c r="HXC121" s="3"/>
      <c r="HXD121" s="3"/>
      <c r="HXE121" s="3"/>
      <c r="HXF121" s="3"/>
      <c r="HXG121" s="3"/>
      <c r="HXH121" s="3"/>
      <c r="HXI121" s="3"/>
      <c r="HXJ121" s="3"/>
      <c r="HXK121" s="3"/>
      <c r="HXL121" s="3"/>
      <c r="HXM121" s="3"/>
      <c r="HXN121" s="3"/>
      <c r="HXO121" s="3"/>
      <c r="HXP121" s="3"/>
      <c r="HXQ121" s="3"/>
      <c r="HXR121" s="3"/>
      <c r="HXS121" s="3"/>
      <c r="HXT121" s="3"/>
      <c r="HXU121" s="3"/>
      <c r="HXV121" s="3"/>
      <c r="HXW121" s="3"/>
      <c r="HXX121" s="3"/>
      <c r="HXY121" s="3"/>
      <c r="HXZ121" s="3"/>
      <c r="HYA121" s="3"/>
      <c r="HYB121" s="3"/>
      <c r="HYC121" s="3"/>
      <c r="HYD121" s="3"/>
      <c r="HYE121" s="3"/>
      <c r="HYF121" s="3"/>
      <c r="HYG121" s="3"/>
      <c r="HYH121" s="3"/>
      <c r="HYI121" s="3"/>
      <c r="HYJ121" s="3"/>
      <c r="HYK121" s="3"/>
      <c r="HYL121" s="3"/>
      <c r="HYM121" s="3"/>
      <c r="HYN121" s="3"/>
      <c r="HYO121" s="3"/>
      <c r="HYP121" s="3"/>
      <c r="HYQ121" s="3"/>
      <c r="HYR121" s="3"/>
      <c r="HYS121" s="3"/>
      <c r="HYT121" s="3"/>
      <c r="HYU121" s="3"/>
      <c r="HYV121" s="3"/>
      <c r="HYW121" s="3"/>
      <c r="HYX121" s="3"/>
      <c r="HYY121" s="3"/>
      <c r="HYZ121" s="3"/>
      <c r="HZA121" s="3"/>
      <c r="HZB121" s="3"/>
      <c r="HZC121" s="3"/>
      <c r="HZD121" s="3"/>
      <c r="HZE121" s="3"/>
      <c r="HZF121" s="3"/>
      <c r="HZG121" s="3"/>
      <c r="HZH121" s="3"/>
      <c r="HZI121" s="3"/>
      <c r="HZJ121" s="3"/>
      <c r="HZK121" s="3"/>
      <c r="HZL121" s="3"/>
      <c r="HZM121" s="3"/>
      <c r="HZN121" s="3"/>
      <c r="HZO121" s="3"/>
      <c r="HZP121" s="3"/>
      <c r="HZQ121" s="3"/>
      <c r="HZR121" s="3"/>
      <c r="HZS121" s="3"/>
      <c r="HZT121" s="3"/>
      <c r="HZU121" s="3"/>
      <c r="HZV121" s="3"/>
      <c r="HZW121" s="3"/>
      <c r="HZX121" s="3"/>
      <c r="HZY121" s="3"/>
      <c r="HZZ121" s="3"/>
      <c r="IAA121" s="3"/>
      <c r="IAB121" s="3"/>
      <c r="IAC121" s="3"/>
      <c r="IAD121" s="3"/>
      <c r="IAE121" s="3"/>
      <c r="IAF121" s="3"/>
      <c r="IAG121" s="3"/>
      <c r="IAH121" s="3"/>
      <c r="IAI121" s="3"/>
      <c r="IAJ121" s="3"/>
      <c r="IAK121" s="3"/>
      <c r="IAL121" s="3"/>
      <c r="IAM121" s="3"/>
      <c r="IAN121" s="3"/>
      <c r="IAO121" s="3"/>
      <c r="IAP121" s="3"/>
      <c r="IAQ121" s="3"/>
      <c r="IAR121" s="3"/>
      <c r="IAS121" s="3"/>
      <c r="IAT121" s="3"/>
      <c r="IAU121" s="3"/>
      <c r="IAV121" s="3"/>
      <c r="IAW121" s="3"/>
      <c r="IAX121" s="3"/>
      <c r="IAY121" s="3"/>
      <c r="IAZ121" s="3"/>
      <c r="IBA121" s="3"/>
      <c r="IBB121" s="3"/>
      <c r="IBC121" s="3"/>
      <c r="IBD121" s="3"/>
      <c r="IBE121" s="3"/>
      <c r="IBF121" s="3"/>
      <c r="IBG121" s="3"/>
      <c r="IBH121" s="3"/>
      <c r="IBI121" s="3"/>
      <c r="IBJ121" s="3"/>
      <c r="IBK121" s="3"/>
      <c r="IBL121" s="3"/>
      <c r="IBM121" s="3"/>
      <c r="IBN121" s="3"/>
      <c r="IBO121" s="3"/>
      <c r="IBP121" s="3"/>
      <c r="IBQ121" s="3"/>
      <c r="IBR121" s="3"/>
      <c r="IBS121" s="3"/>
      <c r="IBT121" s="3"/>
      <c r="IBU121" s="3"/>
      <c r="IBV121" s="3"/>
      <c r="IBW121" s="3"/>
      <c r="IBX121" s="3"/>
      <c r="IBY121" s="3"/>
      <c r="IBZ121" s="3"/>
      <c r="ICA121" s="3"/>
      <c r="ICB121" s="3"/>
      <c r="ICC121" s="3"/>
      <c r="ICD121" s="3"/>
      <c r="ICE121" s="3"/>
      <c r="ICF121" s="3"/>
      <c r="ICG121" s="3"/>
      <c r="ICH121" s="3"/>
      <c r="ICI121" s="3"/>
      <c r="ICJ121" s="3"/>
      <c r="ICK121" s="3"/>
      <c r="ICL121" s="3"/>
      <c r="ICM121" s="3"/>
      <c r="ICN121" s="3"/>
      <c r="ICO121" s="3"/>
      <c r="ICP121" s="3"/>
      <c r="ICQ121" s="3"/>
      <c r="ICR121" s="3"/>
      <c r="ICS121" s="3"/>
      <c r="ICT121" s="3"/>
      <c r="ICU121" s="3"/>
      <c r="ICV121" s="3"/>
      <c r="ICW121" s="3"/>
      <c r="ICX121" s="3"/>
      <c r="ICY121" s="3"/>
      <c r="ICZ121" s="3"/>
      <c r="IDA121" s="3"/>
      <c r="IDB121" s="3"/>
      <c r="IDC121" s="3"/>
      <c r="IDD121" s="3"/>
      <c r="IDE121" s="3"/>
      <c r="IDF121" s="3"/>
      <c r="IDG121" s="3"/>
      <c r="IDH121" s="3"/>
      <c r="IDI121" s="3"/>
      <c r="IDJ121" s="3"/>
      <c r="IDK121" s="3"/>
      <c r="IDL121" s="3"/>
      <c r="IDM121" s="3"/>
      <c r="IDN121" s="3"/>
      <c r="IDO121" s="3"/>
      <c r="IDP121" s="3"/>
      <c r="IDQ121" s="3"/>
      <c r="IDR121" s="3"/>
      <c r="IDS121" s="3"/>
      <c r="IDT121" s="3"/>
      <c r="IDU121" s="3"/>
      <c r="IDV121" s="3"/>
      <c r="IDW121" s="3"/>
      <c r="IDX121" s="3"/>
      <c r="IDY121" s="3"/>
      <c r="IDZ121" s="3"/>
      <c r="IEA121" s="3"/>
      <c r="IEB121" s="3"/>
      <c r="IEC121" s="3"/>
      <c r="IED121" s="3"/>
      <c r="IEE121" s="3"/>
      <c r="IEF121" s="3"/>
      <c r="IEG121" s="3"/>
      <c r="IEH121" s="3"/>
      <c r="IEI121" s="3"/>
      <c r="IEJ121" s="3"/>
      <c r="IEK121" s="3"/>
      <c r="IEL121" s="3"/>
      <c r="IEM121" s="3"/>
      <c r="IEN121" s="3"/>
      <c r="IEO121" s="3"/>
      <c r="IEP121" s="3"/>
      <c r="IEQ121" s="3"/>
      <c r="IER121" s="3"/>
      <c r="IES121" s="3"/>
      <c r="IET121" s="3"/>
      <c r="IEU121" s="3"/>
      <c r="IEV121" s="3"/>
      <c r="IEW121" s="3"/>
      <c r="IEX121" s="3"/>
      <c r="IEY121" s="3"/>
      <c r="IEZ121" s="3"/>
      <c r="IFA121" s="3"/>
      <c r="IFB121" s="3"/>
      <c r="IFC121" s="3"/>
      <c r="IFD121" s="3"/>
      <c r="IFE121" s="3"/>
      <c r="IFF121" s="3"/>
      <c r="IFG121" s="3"/>
      <c r="IFH121" s="3"/>
      <c r="IFI121" s="3"/>
      <c r="IFJ121" s="3"/>
      <c r="IFK121" s="3"/>
      <c r="IFL121" s="3"/>
      <c r="IFM121" s="3"/>
      <c r="IFN121" s="3"/>
      <c r="IFO121" s="3"/>
      <c r="IFP121" s="3"/>
      <c r="IFQ121" s="3"/>
      <c r="IFR121" s="3"/>
      <c r="IFS121" s="3"/>
      <c r="IFT121" s="3"/>
      <c r="IFU121" s="3"/>
      <c r="IFV121" s="3"/>
      <c r="IFW121" s="3"/>
      <c r="IFX121" s="3"/>
      <c r="IFY121" s="3"/>
      <c r="IFZ121" s="3"/>
      <c r="IGA121" s="3"/>
      <c r="IGB121" s="3"/>
      <c r="IGC121" s="3"/>
      <c r="IGD121" s="3"/>
      <c r="IGE121" s="3"/>
      <c r="IGF121" s="3"/>
      <c r="IGG121" s="3"/>
      <c r="IGH121" s="3"/>
      <c r="IGI121" s="3"/>
      <c r="IGJ121" s="3"/>
      <c r="IGK121" s="3"/>
      <c r="IGL121" s="3"/>
      <c r="IGM121" s="3"/>
      <c r="IGN121" s="3"/>
      <c r="IGO121" s="3"/>
      <c r="IGP121" s="3"/>
      <c r="IGQ121" s="3"/>
      <c r="IGR121" s="3"/>
      <c r="IGS121" s="3"/>
      <c r="IGT121" s="3"/>
      <c r="IGU121" s="3"/>
      <c r="IGV121" s="3"/>
      <c r="IGW121" s="3"/>
      <c r="IGX121" s="3"/>
      <c r="IGY121" s="3"/>
      <c r="IGZ121" s="3"/>
      <c r="IHA121" s="3"/>
      <c r="IHB121" s="3"/>
      <c r="IHC121" s="3"/>
      <c r="IHD121" s="3"/>
      <c r="IHE121" s="3"/>
      <c r="IHF121" s="3"/>
      <c r="IHG121" s="3"/>
      <c r="IHH121" s="3"/>
      <c r="IHI121" s="3"/>
      <c r="IHJ121" s="3"/>
      <c r="IHK121" s="3"/>
      <c r="IHL121" s="3"/>
      <c r="IHM121" s="3"/>
      <c r="IHN121" s="3"/>
      <c r="IHO121" s="3"/>
      <c r="IHP121" s="3"/>
      <c r="IHQ121" s="3"/>
      <c r="IHR121" s="3"/>
      <c r="IHS121" s="3"/>
      <c r="IHT121" s="3"/>
      <c r="IHU121" s="3"/>
      <c r="IHV121" s="3"/>
      <c r="IHW121" s="3"/>
      <c r="IHX121" s="3"/>
      <c r="IHY121" s="3"/>
      <c r="IHZ121" s="3"/>
      <c r="IIA121" s="3"/>
      <c r="IIB121" s="3"/>
      <c r="IIC121" s="3"/>
      <c r="IID121" s="3"/>
      <c r="IIE121" s="3"/>
      <c r="IIF121" s="3"/>
      <c r="IIG121" s="3"/>
      <c r="IIH121" s="3"/>
      <c r="III121" s="3"/>
      <c r="IIJ121" s="3"/>
      <c r="IIK121" s="3"/>
      <c r="IIL121" s="3"/>
      <c r="IIM121" s="3"/>
      <c r="IIN121" s="3"/>
      <c r="IIO121" s="3"/>
      <c r="IIP121" s="3"/>
      <c r="IIQ121" s="3"/>
      <c r="IIR121" s="3"/>
      <c r="IIS121" s="3"/>
      <c r="IIT121" s="3"/>
      <c r="IIU121" s="3"/>
      <c r="IIV121" s="3"/>
      <c r="IIW121" s="3"/>
      <c r="IIX121" s="3"/>
      <c r="IIY121" s="3"/>
      <c r="IIZ121" s="3"/>
      <c r="IJA121" s="3"/>
      <c r="IJB121" s="3"/>
      <c r="IJC121" s="3"/>
      <c r="IJD121" s="3"/>
      <c r="IJE121" s="3"/>
      <c r="IJF121" s="3"/>
      <c r="IJG121" s="3"/>
      <c r="IJH121" s="3"/>
      <c r="IJI121" s="3"/>
      <c r="IJJ121" s="3"/>
      <c r="IJK121" s="3"/>
      <c r="IJL121" s="3"/>
      <c r="IJM121" s="3"/>
      <c r="IJN121" s="3"/>
      <c r="IJO121" s="3"/>
      <c r="IJP121" s="3"/>
      <c r="IJQ121" s="3"/>
      <c r="IJR121" s="3"/>
      <c r="IJS121" s="3"/>
      <c r="IJT121" s="3"/>
      <c r="IJU121" s="3"/>
      <c r="IJV121" s="3"/>
      <c r="IJW121" s="3"/>
      <c r="IJX121" s="3"/>
      <c r="IJY121" s="3"/>
      <c r="IJZ121" s="3"/>
      <c r="IKA121" s="3"/>
      <c r="IKB121" s="3"/>
      <c r="IKC121" s="3"/>
      <c r="IKD121" s="3"/>
      <c r="IKE121" s="3"/>
      <c r="IKF121" s="3"/>
      <c r="IKG121" s="3"/>
      <c r="IKH121" s="3"/>
      <c r="IKI121" s="3"/>
      <c r="IKJ121" s="3"/>
      <c r="IKK121" s="3"/>
      <c r="IKL121" s="3"/>
      <c r="IKM121" s="3"/>
      <c r="IKN121" s="3"/>
      <c r="IKO121" s="3"/>
      <c r="IKP121" s="3"/>
      <c r="IKQ121" s="3"/>
      <c r="IKR121" s="3"/>
      <c r="IKS121" s="3"/>
      <c r="IKT121" s="3"/>
      <c r="IKU121" s="3"/>
      <c r="IKV121" s="3"/>
      <c r="IKW121" s="3"/>
      <c r="IKX121" s="3"/>
      <c r="IKY121" s="3"/>
      <c r="IKZ121" s="3"/>
      <c r="ILA121" s="3"/>
      <c r="ILB121" s="3"/>
      <c r="ILC121" s="3"/>
      <c r="ILD121" s="3"/>
      <c r="ILE121" s="3"/>
      <c r="ILF121" s="3"/>
      <c r="ILG121" s="3"/>
      <c r="ILH121" s="3"/>
      <c r="ILI121" s="3"/>
      <c r="ILJ121" s="3"/>
      <c r="ILK121" s="3"/>
      <c r="ILL121" s="3"/>
      <c r="ILM121" s="3"/>
      <c r="ILN121" s="3"/>
      <c r="ILO121" s="3"/>
      <c r="ILP121" s="3"/>
      <c r="ILQ121" s="3"/>
      <c r="ILR121" s="3"/>
      <c r="ILS121" s="3"/>
      <c r="ILT121" s="3"/>
      <c r="ILU121" s="3"/>
      <c r="ILV121" s="3"/>
      <c r="ILW121" s="3"/>
      <c r="ILX121" s="3"/>
      <c r="ILY121" s="3"/>
      <c r="ILZ121" s="3"/>
      <c r="IMA121" s="3"/>
      <c r="IMB121" s="3"/>
      <c r="IMC121" s="3"/>
      <c r="IMD121" s="3"/>
      <c r="IME121" s="3"/>
      <c r="IMF121" s="3"/>
      <c r="IMG121" s="3"/>
      <c r="IMH121" s="3"/>
      <c r="IMI121" s="3"/>
      <c r="IMJ121" s="3"/>
      <c r="IMK121" s="3"/>
      <c r="IML121" s="3"/>
      <c r="IMM121" s="3"/>
      <c r="IMN121" s="3"/>
      <c r="IMO121" s="3"/>
      <c r="IMP121" s="3"/>
      <c r="IMQ121" s="3"/>
      <c r="IMR121" s="3"/>
      <c r="IMS121" s="3"/>
      <c r="IMT121" s="3"/>
      <c r="IMU121" s="3"/>
      <c r="IMV121" s="3"/>
      <c r="IMW121" s="3"/>
      <c r="IMX121" s="3"/>
      <c r="IMY121" s="3"/>
      <c r="IMZ121" s="3"/>
      <c r="INA121" s="3"/>
      <c r="INB121" s="3"/>
      <c r="INC121" s="3"/>
      <c r="IND121" s="3"/>
      <c r="INE121" s="3"/>
      <c r="INF121" s="3"/>
      <c r="ING121" s="3"/>
      <c r="INH121" s="3"/>
      <c r="INI121" s="3"/>
      <c r="INJ121" s="3"/>
      <c r="INK121" s="3"/>
      <c r="INL121" s="3"/>
      <c r="INM121" s="3"/>
      <c r="INN121" s="3"/>
      <c r="INO121" s="3"/>
      <c r="INP121" s="3"/>
      <c r="INQ121" s="3"/>
      <c r="INR121" s="3"/>
      <c r="INS121" s="3"/>
      <c r="INT121" s="3"/>
      <c r="INU121" s="3"/>
      <c r="INV121" s="3"/>
      <c r="INW121" s="3"/>
      <c r="INX121" s="3"/>
      <c r="INY121" s="3"/>
      <c r="INZ121" s="3"/>
      <c r="IOA121" s="3"/>
      <c r="IOB121" s="3"/>
      <c r="IOC121" s="3"/>
      <c r="IOD121" s="3"/>
      <c r="IOE121" s="3"/>
      <c r="IOF121" s="3"/>
      <c r="IOG121" s="3"/>
      <c r="IOH121" s="3"/>
      <c r="IOI121" s="3"/>
      <c r="IOJ121" s="3"/>
      <c r="IOK121" s="3"/>
      <c r="IOL121" s="3"/>
      <c r="IOM121" s="3"/>
      <c r="ION121" s="3"/>
      <c r="IOO121" s="3"/>
      <c r="IOP121" s="3"/>
      <c r="IOQ121" s="3"/>
      <c r="IOR121" s="3"/>
      <c r="IOS121" s="3"/>
      <c r="IOT121" s="3"/>
      <c r="IOU121" s="3"/>
      <c r="IOV121" s="3"/>
      <c r="IOW121" s="3"/>
      <c r="IOX121" s="3"/>
      <c r="IOY121" s="3"/>
      <c r="IOZ121" s="3"/>
      <c r="IPA121" s="3"/>
      <c r="IPB121" s="3"/>
      <c r="IPC121" s="3"/>
      <c r="IPD121" s="3"/>
      <c r="IPE121" s="3"/>
      <c r="IPF121" s="3"/>
      <c r="IPG121" s="3"/>
      <c r="IPH121" s="3"/>
      <c r="IPI121" s="3"/>
      <c r="IPJ121" s="3"/>
      <c r="IPK121" s="3"/>
      <c r="IPL121" s="3"/>
      <c r="IPM121" s="3"/>
      <c r="IPN121" s="3"/>
      <c r="IPO121" s="3"/>
      <c r="IPP121" s="3"/>
      <c r="IPQ121" s="3"/>
      <c r="IPR121" s="3"/>
      <c r="IPS121" s="3"/>
      <c r="IPT121" s="3"/>
      <c r="IPU121" s="3"/>
      <c r="IPV121" s="3"/>
      <c r="IPW121" s="3"/>
      <c r="IPX121" s="3"/>
      <c r="IPY121" s="3"/>
      <c r="IPZ121" s="3"/>
      <c r="IQA121" s="3"/>
      <c r="IQB121" s="3"/>
      <c r="IQC121" s="3"/>
      <c r="IQD121" s="3"/>
      <c r="IQE121" s="3"/>
      <c r="IQF121" s="3"/>
      <c r="IQG121" s="3"/>
      <c r="IQH121" s="3"/>
      <c r="IQI121" s="3"/>
      <c r="IQJ121" s="3"/>
      <c r="IQK121" s="3"/>
      <c r="IQL121" s="3"/>
      <c r="IQM121" s="3"/>
      <c r="IQN121" s="3"/>
      <c r="IQO121" s="3"/>
      <c r="IQP121" s="3"/>
      <c r="IQQ121" s="3"/>
      <c r="IQR121" s="3"/>
      <c r="IQS121" s="3"/>
      <c r="IQT121" s="3"/>
      <c r="IQU121" s="3"/>
      <c r="IQV121" s="3"/>
      <c r="IQW121" s="3"/>
      <c r="IQX121" s="3"/>
      <c r="IQY121" s="3"/>
      <c r="IQZ121" s="3"/>
      <c r="IRA121" s="3"/>
      <c r="IRB121" s="3"/>
      <c r="IRC121" s="3"/>
      <c r="IRD121" s="3"/>
      <c r="IRE121" s="3"/>
      <c r="IRF121" s="3"/>
      <c r="IRG121" s="3"/>
      <c r="IRH121" s="3"/>
      <c r="IRI121" s="3"/>
      <c r="IRJ121" s="3"/>
      <c r="IRK121" s="3"/>
      <c r="IRL121" s="3"/>
      <c r="IRM121" s="3"/>
      <c r="IRN121" s="3"/>
      <c r="IRO121" s="3"/>
      <c r="IRP121" s="3"/>
      <c r="IRQ121" s="3"/>
      <c r="IRR121" s="3"/>
      <c r="IRS121" s="3"/>
      <c r="IRT121" s="3"/>
      <c r="IRU121" s="3"/>
      <c r="IRV121" s="3"/>
      <c r="IRW121" s="3"/>
      <c r="IRX121" s="3"/>
      <c r="IRY121" s="3"/>
      <c r="IRZ121" s="3"/>
      <c r="ISA121" s="3"/>
      <c r="ISB121" s="3"/>
      <c r="ISC121" s="3"/>
      <c r="ISD121" s="3"/>
      <c r="ISE121" s="3"/>
      <c r="ISF121" s="3"/>
      <c r="ISG121" s="3"/>
      <c r="ISH121" s="3"/>
      <c r="ISI121" s="3"/>
      <c r="ISJ121" s="3"/>
      <c r="ISK121" s="3"/>
      <c r="ISL121" s="3"/>
      <c r="ISM121" s="3"/>
      <c r="ISN121" s="3"/>
      <c r="ISO121" s="3"/>
      <c r="ISP121" s="3"/>
      <c r="ISQ121" s="3"/>
      <c r="ISR121" s="3"/>
      <c r="ISS121" s="3"/>
      <c r="IST121" s="3"/>
      <c r="ISU121" s="3"/>
      <c r="ISV121" s="3"/>
      <c r="ISW121" s="3"/>
      <c r="ISX121" s="3"/>
      <c r="ISY121" s="3"/>
      <c r="ISZ121" s="3"/>
      <c r="ITA121" s="3"/>
      <c r="ITB121" s="3"/>
      <c r="ITC121" s="3"/>
      <c r="ITD121" s="3"/>
      <c r="ITE121" s="3"/>
      <c r="ITF121" s="3"/>
      <c r="ITG121" s="3"/>
      <c r="ITH121" s="3"/>
      <c r="ITI121" s="3"/>
      <c r="ITJ121" s="3"/>
      <c r="ITK121" s="3"/>
      <c r="ITL121" s="3"/>
      <c r="ITM121" s="3"/>
      <c r="ITN121" s="3"/>
      <c r="ITO121" s="3"/>
      <c r="ITP121" s="3"/>
      <c r="ITQ121" s="3"/>
      <c r="ITR121" s="3"/>
      <c r="ITS121" s="3"/>
      <c r="ITT121" s="3"/>
      <c r="ITU121" s="3"/>
      <c r="ITV121" s="3"/>
      <c r="ITW121" s="3"/>
      <c r="ITX121" s="3"/>
      <c r="ITY121" s="3"/>
      <c r="ITZ121" s="3"/>
      <c r="IUA121" s="3"/>
      <c r="IUB121" s="3"/>
      <c r="IUC121" s="3"/>
      <c r="IUD121" s="3"/>
      <c r="IUE121" s="3"/>
      <c r="IUF121" s="3"/>
      <c r="IUG121" s="3"/>
      <c r="IUH121" s="3"/>
      <c r="IUI121" s="3"/>
      <c r="IUJ121" s="3"/>
      <c r="IUK121" s="3"/>
      <c r="IUL121" s="3"/>
      <c r="IUM121" s="3"/>
      <c r="IUN121" s="3"/>
      <c r="IUO121" s="3"/>
      <c r="IUP121" s="3"/>
      <c r="IUQ121" s="3"/>
      <c r="IUR121" s="3"/>
      <c r="IUS121" s="3"/>
      <c r="IUT121" s="3"/>
      <c r="IUU121" s="3"/>
      <c r="IUV121" s="3"/>
      <c r="IUW121" s="3"/>
      <c r="IUX121" s="3"/>
      <c r="IUY121" s="3"/>
      <c r="IUZ121" s="3"/>
      <c r="IVA121" s="3"/>
      <c r="IVB121" s="3"/>
      <c r="IVC121" s="3"/>
      <c r="IVD121" s="3"/>
      <c r="IVE121" s="3"/>
      <c r="IVF121" s="3"/>
      <c r="IVG121" s="3"/>
      <c r="IVH121" s="3"/>
      <c r="IVI121" s="3"/>
      <c r="IVJ121" s="3"/>
      <c r="IVK121" s="3"/>
      <c r="IVL121" s="3"/>
      <c r="IVM121" s="3"/>
      <c r="IVN121" s="3"/>
      <c r="IVO121" s="3"/>
      <c r="IVP121" s="3"/>
      <c r="IVQ121" s="3"/>
      <c r="IVR121" s="3"/>
      <c r="IVS121" s="3"/>
      <c r="IVT121" s="3"/>
      <c r="IVU121" s="3"/>
      <c r="IVV121" s="3"/>
      <c r="IVW121" s="3"/>
      <c r="IVX121" s="3"/>
      <c r="IVY121" s="3"/>
      <c r="IVZ121" s="3"/>
      <c r="IWA121" s="3"/>
      <c r="IWB121" s="3"/>
      <c r="IWC121" s="3"/>
      <c r="IWD121" s="3"/>
      <c r="IWE121" s="3"/>
      <c r="IWF121" s="3"/>
      <c r="IWG121" s="3"/>
      <c r="IWH121" s="3"/>
      <c r="IWI121" s="3"/>
      <c r="IWJ121" s="3"/>
      <c r="IWK121" s="3"/>
      <c r="IWL121" s="3"/>
      <c r="IWM121" s="3"/>
      <c r="IWN121" s="3"/>
      <c r="IWO121" s="3"/>
      <c r="IWP121" s="3"/>
      <c r="IWQ121" s="3"/>
      <c r="IWR121" s="3"/>
      <c r="IWS121" s="3"/>
      <c r="IWT121" s="3"/>
      <c r="IWU121" s="3"/>
      <c r="IWV121" s="3"/>
      <c r="IWW121" s="3"/>
      <c r="IWX121" s="3"/>
      <c r="IWY121" s="3"/>
      <c r="IWZ121" s="3"/>
      <c r="IXA121" s="3"/>
      <c r="IXB121" s="3"/>
      <c r="IXC121" s="3"/>
      <c r="IXD121" s="3"/>
      <c r="IXE121" s="3"/>
      <c r="IXF121" s="3"/>
      <c r="IXG121" s="3"/>
      <c r="IXH121" s="3"/>
      <c r="IXI121" s="3"/>
      <c r="IXJ121" s="3"/>
      <c r="IXK121" s="3"/>
      <c r="IXL121" s="3"/>
      <c r="IXM121" s="3"/>
      <c r="IXN121" s="3"/>
      <c r="IXO121" s="3"/>
      <c r="IXP121" s="3"/>
      <c r="IXQ121" s="3"/>
      <c r="IXR121" s="3"/>
      <c r="IXS121" s="3"/>
      <c r="IXT121" s="3"/>
      <c r="IXU121" s="3"/>
      <c r="IXV121" s="3"/>
      <c r="IXW121" s="3"/>
      <c r="IXX121" s="3"/>
      <c r="IXY121" s="3"/>
      <c r="IXZ121" s="3"/>
      <c r="IYA121" s="3"/>
      <c r="IYB121" s="3"/>
      <c r="IYC121" s="3"/>
      <c r="IYD121" s="3"/>
      <c r="IYE121" s="3"/>
      <c r="IYF121" s="3"/>
      <c r="IYG121" s="3"/>
      <c r="IYH121" s="3"/>
      <c r="IYI121" s="3"/>
      <c r="IYJ121" s="3"/>
      <c r="IYK121" s="3"/>
      <c r="IYL121" s="3"/>
      <c r="IYM121" s="3"/>
      <c r="IYN121" s="3"/>
      <c r="IYO121" s="3"/>
      <c r="IYP121" s="3"/>
      <c r="IYQ121" s="3"/>
      <c r="IYR121" s="3"/>
      <c r="IYS121" s="3"/>
      <c r="IYT121" s="3"/>
      <c r="IYU121" s="3"/>
      <c r="IYV121" s="3"/>
      <c r="IYW121" s="3"/>
      <c r="IYX121" s="3"/>
      <c r="IYY121" s="3"/>
      <c r="IYZ121" s="3"/>
      <c r="IZA121" s="3"/>
      <c r="IZB121" s="3"/>
      <c r="IZC121" s="3"/>
      <c r="IZD121" s="3"/>
      <c r="IZE121" s="3"/>
      <c r="IZF121" s="3"/>
      <c r="IZG121" s="3"/>
      <c r="IZH121" s="3"/>
      <c r="IZI121" s="3"/>
      <c r="IZJ121" s="3"/>
      <c r="IZK121" s="3"/>
      <c r="IZL121" s="3"/>
      <c r="IZM121" s="3"/>
      <c r="IZN121" s="3"/>
      <c r="IZO121" s="3"/>
      <c r="IZP121" s="3"/>
      <c r="IZQ121" s="3"/>
      <c r="IZR121" s="3"/>
      <c r="IZS121" s="3"/>
      <c r="IZT121" s="3"/>
      <c r="IZU121" s="3"/>
      <c r="IZV121" s="3"/>
      <c r="IZW121" s="3"/>
      <c r="IZX121" s="3"/>
      <c r="IZY121" s="3"/>
      <c r="IZZ121" s="3"/>
      <c r="JAA121" s="3"/>
      <c r="JAB121" s="3"/>
      <c r="JAC121" s="3"/>
      <c r="JAD121" s="3"/>
      <c r="JAE121" s="3"/>
      <c r="JAF121" s="3"/>
      <c r="JAG121" s="3"/>
      <c r="JAH121" s="3"/>
      <c r="JAI121" s="3"/>
      <c r="JAJ121" s="3"/>
      <c r="JAK121" s="3"/>
      <c r="JAL121" s="3"/>
      <c r="JAM121" s="3"/>
      <c r="JAN121" s="3"/>
      <c r="JAO121" s="3"/>
      <c r="JAP121" s="3"/>
      <c r="JAQ121" s="3"/>
      <c r="JAR121" s="3"/>
      <c r="JAS121" s="3"/>
      <c r="JAT121" s="3"/>
      <c r="JAU121" s="3"/>
      <c r="JAV121" s="3"/>
      <c r="JAW121" s="3"/>
      <c r="JAX121" s="3"/>
      <c r="JAY121" s="3"/>
      <c r="JAZ121" s="3"/>
      <c r="JBA121" s="3"/>
      <c r="JBB121" s="3"/>
      <c r="JBC121" s="3"/>
      <c r="JBD121" s="3"/>
      <c r="JBE121" s="3"/>
      <c r="JBF121" s="3"/>
      <c r="JBG121" s="3"/>
      <c r="JBH121" s="3"/>
      <c r="JBI121" s="3"/>
      <c r="JBJ121" s="3"/>
      <c r="JBK121" s="3"/>
      <c r="JBL121" s="3"/>
      <c r="JBM121" s="3"/>
      <c r="JBN121" s="3"/>
      <c r="JBO121" s="3"/>
      <c r="JBP121" s="3"/>
      <c r="JBQ121" s="3"/>
      <c r="JBR121" s="3"/>
      <c r="JBS121" s="3"/>
      <c r="JBT121" s="3"/>
      <c r="JBU121" s="3"/>
      <c r="JBV121" s="3"/>
      <c r="JBW121" s="3"/>
      <c r="JBX121" s="3"/>
      <c r="JBY121" s="3"/>
      <c r="JBZ121" s="3"/>
      <c r="JCA121" s="3"/>
      <c r="JCB121" s="3"/>
      <c r="JCC121" s="3"/>
      <c r="JCD121" s="3"/>
      <c r="JCE121" s="3"/>
      <c r="JCF121" s="3"/>
      <c r="JCG121" s="3"/>
      <c r="JCH121" s="3"/>
      <c r="JCI121" s="3"/>
      <c r="JCJ121" s="3"/>
      <c r="JCK121" s="3"/>
      <c r="JCL121" s="3"/>
      <c r="JCM121" s="3"/>
      <c r="JCN121" s="3"/>
      <c r="JCO121" s="3"/>
      <c r="JCP121" s="3"/>
      <c r="JCQ121" s="3"/>
      <c r="JCR121" s="3"/>
      <c r="JCS121" s="3"/>
      <c r="JCT121" s="3"/>
      <c r="JCU121" s="3"/>
      <c r="JCV121" s="3"/>
      <c r="JCW121" s="3"/>
      <c r="JCX121" s="3"/>
      <c r="JCY121" s="3"/>
      <c r="JCZ121" s="3"/>
      <c r="JDA121" s="3"/>
      <c r="JDB121" s="3"/>
      <c r="JDC121" s="3"/>
      <c r="JDD121" s="3"/>
      <c r="JDE121" s="3"/>
      <c r="JDF121" s="3"/>
      <c r="JDG121" s="3"/>
      <c r="JDH121" s="3"/>
      <c r="JDI121" s="3"/>
      <c r="JDJ121" s="3"/>
      <c r="JDK121" s="3"/>
      <c r="JDL121" s="3"/>
      <c r="JDM121" s="3"/>
      <c r="JDN121" s="3"/>
      <c r="JDO121" s="3"/>
      <c r="JDP121" s="3"/>
      <c r="JDQ121" s="3"/>
      <c r="JDR121" s="3"/>
      <c r="JDS121" s="3"/>
      <c r="JDT121" s="3"/>
      <c r="JDU121" s="3"/>
      <c r="JDV121" s="3"/>
      <c r="JDW121" s="3"/>
      <c r="JDX121" s="3"/>
      <c r="JDY121" s="3"/>
      <c r="JDZ121" s="3"/>
      <c r="JEA121" s="3"/>
      <c r="JEB121" s="3"/>
      <c r="JEC121" s="3"/>
      <c r="JED121" s="3"/>
      <c r="JEE121" s="3"/>
      <c r="JEF121" s="3"/>
      <c r="JEG121" s="3"/>
      <c r="JEH121" s="3"/>
      <c r="JEI121" s="3"/>
      <c r="JEJ121" s="3"/>
      <c r="JEK121" s="3"/>
      <c r="JEL121" s="3"/>
      <c r="JEM121" s="3"/>
      <c r="JEN121" s="3"/>
      <c r="JEO121" s="3"/>
      <c r="JEP121" s="3"/>
      <c r="JEQ121" s="3"/>
      <c r="JER121" s="3"/>
      <c r="JES121" s="3"/>
      <c r="JET121" s="3"/>
      <c r="JEU121" s="3"/>
      <c r="JEV121" s="3"/>
      <c r="JEW121" s="3"/>
      <c r="JEX121" s="3"/>
      <c r="JEY121" s="3"/>
      <c r="JEZ121" s="3"/>
      <c r="JFA121" s="3"/>
      <c r="JFB121" s="3"/>
      <c r="JFC121" s="3"/>
      <c r="JFD121" s="3"/>
      <c r="JFE121" s="3"/>
      <c r="JFF121" s="3"/>
      <c r="JFG121" s="3"/>
      <c r="JFH121" s="3"/>
      <c r="JFI121" s="3"/>
      <c r="JFJ121" s="3"/>
      <c r="JFK121" s="3"/>
      <c r="JFL121" s="3"/>
      <c r="JFM121" s="3"/>
      <c r="JFN121" s="3"/>
      <c r="JFO121" s="3"/>
      <c r="JFP121" s="3"/>
      <c r="JFQ121" s="3"/>
      <c r="JFR121" s="3"/>
      <c r="JFS121" s="3"/>
      <c r="JFT121" s="3"/>
      <c r="JFU121" s="3"/>
      <c r="JFV121" s="3"/>
      <c r="JFW121" s="3"/>
      <c r="JFX121" s="3"/>
      <c r="JFY121" s="3"/>
      <c r="JFZ121" s="3"/>
      <c r="JGA121" s="3"/>
      <c r="JGB121" s="3"/>
      <c r="JGC121" s="3"/>
      <c r="JGD121" s="3"/>
      <c r="JGE121" s="3"/>
      <c r="JGF121" s="3"/>
      <c r="JGG121" s="3"/>
      <c r="JGH121" s="3"/>
      <c r="JGI121" s="3"/>
      <c r="JGJ121" s="3"/>
      <c r="JGK121" s="3"/>
      <c r="JGL121" s="3"/>
      <c r="JGM121" s="3"/>
      <c r="JGN121" s="3"/>
      <c r="JGO121" s="3"/>
      <c r="JGP121" s="3"/>
      <c r="JGQ121" s="3"/>
      <c r="JGR121" s="3"/>
      <c r="JGS121" s="3"/>
      <c r="JGT121" s="3"/>
      <c r="JGU121" s="3"/>
      <c r="JGV121" s="3"/>
      <c r="JGW121" s="3"/>
      <c r="JGX121" s="3"/>
      <c r="JGY121" s="3"/>
      <c r="JGZ121" s="3"/>
      <c r="JHA121" s="3"/>
      <c r="JHB121" s="3"/>
      <c r="JHC121" s="3"/>
      <c r="JHD121" s="3"/>
      <c r="JHE121" s="3"/>
      <c r="JHF121" s="3"/>
      <c r="JHG121" s="3"/>
      <c r="JHH121" s="3"/>
      <c r="JHI121" s="3"/>
      <c r="JHJ121" s="3"/>
      <c r="JHK121" s="3"/>
      <c r="JHL121" s="3"/>
      <c r="JHM121" s="3"/>
      <c r="JHN121" s="3"/>
      <c r="JHO121" s="3"/>
      <c r="JHP121" s="3"/>
      <c r="JHQ121" s="3"/>
      <c r="JHR121" s="3"/>
      <c r="JHS121" s="3"/>
      <c r="JHT121" s="3"/>
      <c r="JHU121" s="3"/>
      <c r="JHV121" s="3"/>
      <c r="JHW121" s="3"/>
      <c r="JHX121" s="3"/>
      <c r="JHY121" s="3"/>
      <c r="JHZ121" s="3"/>
      <c r="JIA121" s="3"/>
      <c r="JIB121" s="3"/>
      <c r="JIC121" s="3"/>
      <c r="JID121" s="3"/>
      <c r="JIE121" s="3"/>
      <c r="JIF121" s="3"/>
      <c r="JIG121" s="3"/>
      <c r="JIH121" s="3"/>
      <c r="JII121" s="3"/>
      <c r="JIJ121" s="3"/>
      <c r="JIK121" s="3"/>
      <c r="JIL121" s="3"/>
      <c r="JIM121" s="3"/>
      <c r="JIN121" s="3"/>
      <c r="JIO121" s="3"/>
      <c r="JIP121" s="3"/>
      <c r="JIQ121" s="3"/>
      <c r="JIR121" s="3"/>
      <c r="JIS121" s="3"/>
      <c r="JIT121" s="3"/>
      <c r="JIU121" s="3"/>
      <c r="JIV121" s="3"/>
      <c r="JIW121" s="3"/>
      <c r="JIX121" s="3"/>
      <c r="JIY121" s="3"/>
      <c r="JIZ121" s="3"/>
      <c r="JJA121" s="3"/>
      <c r="JJB121" s="3"/>
      <c r="JJC121" s="3"/>
      <c r="JJD121" s="3"/>
      <c r="JJE121" s="3"/>
      <c r="JJF121" s="3"/>
      <c r="JJG121" s="3"/>
      <c r="JJH121" s="3"/>
      <c r="JJI121" s="3"/>
      <c r="JJJ121" s="3"/>
      <c r="JJK121" s="3"/>
      <c r="JJL121" s="3"/>
      <c r="JJM121" s="3"/>
      <c r="JJN121" s="3"/>
      <c r="JJO121" s="3"/>
      <c r="JJP121" s="3"/>
      <c r="JJQ121" s="3"/>
      <c r="JJR121" s="3"/>
      <c r="JJS121" s="3"/>
      <c r="JJT121" s="3"/>
      <c r="JJU121" s="3"/>
      <c r="JJV121" s="3"/>
      <c r="JJW121" s="3"/>
      <c r="JJX121" s="3"/>
      <c r="JJY121" s="3"/>
      <c r="JJZ121" s="3"/>
      <c r="JKA121" s="3"/>
      <c r="JKB121" s="3"/>
      <c r="JKC121" s="3"/>
      <c r="JKD121" s="3"/>
      <c r="JKE121" s="3"/>
      <c r="JKF121" s="3"/>
      <c r="JKG121" s="3"/>
      <c r="JKH121" s="3"/>
      <c r="JKI121" s="3"/>
      <c r="JKJ121" s="3"/>
      <c r="JKK121" s="3"/>
      <c r="JKL121" s="3"/>
      <c r="JKM121" s="3"/>
      <c r="JKN121" s="3"/>
      <c r="JKO121" s="3"/>
      <c r="JKP121" s="3"/>
      <c r="JKQ121" s="3"/>
      <c r="JKR121" s="3"/>
      <c r="JKS121" s="3"/>
      <c r="JKT121" s="3"/>
      <c r="JKU121" s="3"/>
      <c r="JKV121" s="3"/>
      <c r="JKW121" s="3"/>
      <c r="JKX121" s="3"/>
      <c r="JKY121" s="3"/>
      <c r="JKZ121" s="3"/>
      <c r="JLA121" s="3"/>
      <c r="JLB121" s="3"/>
      <c r="JLC121" s="3"/>
      <c r="JLD121" s="3"/>
      <c r="JLE121" s="3"/>
      <c r="JLF121" s="3"/>
      <c r="JLG121" s="3"/>
      <c r="JLH121" s="3"/>
      <c r="JLI121" s="3"/>
      <c r="JLJ121" s="3"/>
      <c r="JLK121" s="3"/>
      <c r="JLL121" s="3"/>
      <c r="JLM121" s="3"/>
      <c r="JLN121" s="3"/>
      <c r="JLO121" s="3"/>
      <c r="JLP121" s="3"/>
      <c r="JLQ121" s="3"/>
      <c r="JLR121" s="3"/>
      <c r="JLS121" s="3"/>
      <c r="JLT121" s="3"/>
      <c r="JLU121" s="3"/>
      <c r="JLV121" s="3"/>
      <c r="JLW121" s="3"/>
      <c r="JLX121" s="3"/>
      <c r="JLY121" s="3"/>
      <c r="JLZ121" s="3"/>
      <c r="JMA121" s="3"/>
      <c r="JMB121" s="3"/>
      <c r="JMC121" s="3"/>
      <c r="JMD121" s="3"/>
      <c r="JME121" s="3"/>
      <c r="JMF121" s="3"/>
      <c r="JMG121" s="3"/>
      <c r="JMH121" s="3"/>
      <c r="JMI121" s="3"/>
      <c r="JMJ121" s="3"/>
      <c r="JMK121" s="3"/>
      <c r="JML121" s="3"/>
      <c r="JMM121" s="3"/>
      <c r="JMN121" s="3"/>
      <c r="JMO121" s="3"/>
      <c r="JMP121" s="3"/>
      <c r="JMQ121" s="3"/>
      <c r="JMR121" s="3"/>
      <c r="JMS121" s="3"/>
      <c r="JMT121" s="3"/>
      <c r="JMU121" s="3"/>
      <c r="JMV121" s="3"/>
      <c r="JMW121" s="3"/>
      <c r="JMX121" s="3"/>
      <c r="JMY121" s="3"/>
      <c r="JMZ121" s="3"/>
      <c r="JNA121" s="3"/>
      <c r="JNB121" s="3"/>
      <c r="JNC121" s="3"/>
      <c r="JND121" s="3"/>
      <c r="JNE121" s="3"/>
      <c r="JNF121" s="3"/>
      <c r="JNG121" s="3"/>
      <c r="JNH121" s="3"/>
      <c r="JNI121" s="3"/>
      <c r="JNJ121" s="3"/>
      <c r="JNK121" s="3"/>
      <c r="JNL121" s="3"/>
      <c r="JNM121" s="3"/>
      <c r="JNN121" s="3"/>
      <c r="JNO121" s="3"/>
      <c r="JNP121" s="3"/>
      <c r="JNQ121" s="3"/>
      <c r="JNR121" s="3"/>
      <c r="JNS121" s="3"/>
      <c r="JNT121" s="3"/>
      <c r="JNU121" s="3"/>
      <c r="JNV121" s="3"/>
      <c r="JNW121" s="3"/>
      <c r="JNX121" s="3"/>
      <c r="JNY121" s="3"/>
      <c r="JNZ121" s="3"/>
      <c r="JOA121" s="3"/>
      <c r="JOB121" s="3"/>
      <c r="JOC121" s="3"/>
      <c r="JOD121" s="3"/>
      <c r="JOE121" s="3"/>
      <c r="JOF121" s="3"/>
      <c r="JOG121" s="3"/>
      <c r="JOH121" s="3"/>
      <c r="JOI121" s="3"/>
      <c r="JOJ121" s="3"/>
      <c r="JOK121" s="3"/>
      <c r="JOL121" s="3"/>
      <c r="JOM121" s="3"/>
      <c r="JON121" s="3"/>
      <c r="JOO121" s="3"/>
      <c r="JOP121" s="3"/>
      <c r="JOQ121" s="3"/>
      <c r="JOR121" s="3"/>
      <c r="JOS121" s="3"/>
      <c r="JOT121" s="3"/>
      <c r="JOU121" s="3"/>
      <c r="JOV121" s="3"/>
      <c r="JOW121" s="3"/>
      <c r="JOX121" s="3"/>
      <c r="JOY121" s="3"/>
      <c r="JOZ121" s="3"/>
      <c r="JPA121" s="3"/>
      <c r="JPB121" s="3"/>
      <c r="JPC121" s="3"/>
      <c r="JPD121" s="3"/>
      <c r="JPE121" s="3"/>
      <c r="JPF121" s="3"/>
      <c r="JPG121" s="3"/>
      <c r="JPH121" s="3"/>
      <c r="JPI121" s="3"/>
      <c r="JPJ121" s="3"/>
      <c r="JPK121" s="3"/>
      <c r="JPL121" s="3"/>
      <c r="JPM121" s="3"/>
      <c r="JPN121" s="3"/>
      <c r="JPO121" s="3"/>
      <c r="JPP121" s="3"/>
      <c r="JPQ121" s="3"/>
      <c r="JPR121" s="3"/>
      <c r="JPS121" s="3"/>
      <c r="JPT121" s="3"/>
      <c r="JPU121" s="3"/>
      <c r="JPV121" s="3"/>
      <c r="JPW121" s="3"/>
      <c r="JPX121" s="3"/>
      <c r="JPY121" s="3"/>
      <c r="JPZ121" s="3"/>
      <c r="JQA121" s="3"/>
      <c r="JQB121" s="3"/>
      <c r="JQC121" s="3"/>
      <c r="JQD121" s="3"/>
      <c r="JQE121" s="3"/>
      <c r="JQF121" s="3"/>
      <c r="JQG121" s="3"/>
      <c r="JQH121" s="3"/>
      <c r="JQI121" s="3"/>
      <c r="JQJ121" s="3"/>
      <c r="JQK121" s="3"/>
      <c r="JQL121" s="3"/>
      <c r="JQM121" s="3"/>
      <c r="JQN121" s="3"/>
      <c r="JQO121" s="3"/>
      <c r="JQP121" s="3"/>
      <c r="JQQ121" s="3"/>
      <c r="JQR121" s="3"/>
      <c r="JQS121" s="3"/>
      <c r="JQT121" s="3"/>
      <c r="JQU121" s="3"/>
      <c r="JQV121" s="3"/>
      <c r="JQW121" s="3"/>
      <c r="JQX121" s="3"/>
      <c r="JQY121" s="3"/>
      <c r="JQZ121" s="3"/>
      <c r="JRA121" s="3"/>
      <c r="JRB121" s="3"/>
      <c r="JRC121" s="3"/>
      <c r="JRD121" s="3"/>
      <c r="JRE121" s="3"/>
      <c r="JRF121" s="3"/>
      <c r="JRG121" s="3"/>
      <c r="JRH121" s="3"/>
      <c r="JRI121" s="3"/>
      <c r="JRJ121" s="3"/>
      <c r="JRK121" s="3"/>
      <c r="JRL121" s="3"/>
      <c r="JRM121" s="3"/>
      <c r="JRN121" s="3"/>
      <c r="JRO121" s="3"/>
      <c r="JRP121" s="3"/>
      <c r="JRQ121" s="3"/>
      <c r="JRR121" s="3"/>
      <c r="JRS121" s="3"/>
      <c r="JRT121" s="3"/>
      <c r="JRU121" s="3"/>
      <c r="JRV121" s="3"/>
      <c r="JRW121" s="3"/>
      <c r="JRX121" s="3"/>
      <c r="JRY121" s="3"/>
      <c r="JRZ121" s="3"/>
      <c r="JSA121" s="3"/>
      <c r="JSB121" s="3"/>
      <c r="JSC121" s="3"/>
      <c r="JSD121" s="3"/>
      <c r="JSE121" s="3"/>
      <c r="JSF121" s="3"/>
      <c r="JSG121" s="3"/>
      <c r="JSH121" s="3"/>
      <c r="JSI121" s="3"/>
      <c r="JSJ121" s="3"/>
      <c r="JSK121" s="3"/>
      <c r="JSL121" s="3"/>
      <c r="JSM121" s="3"/>
      <c r="JSN121" s="3"/>
      <c r="JSO121" s="3"/>
      <c r="JSP121" s="3"/>
      <c r="JSQ121" s="3"/>
      <c r="JSR121" s="3"/>
      <c r="JSS121" s="3"/>
      <c r="JST121" s="3"/>
      <c r="JSU121" s="3"/>
      <c r="JSV121" s="3"/>
      <c r="JSW121" s="3"/>
      <c r="JSX121" s="3"/>
      <c r="JSY121" s="3"/>
      <c r="JSZ121" s="3"/>
      <c r="JTA121" s="3"/>
      <c r="JTB121" s="3"/>
      <c r="JTC121" s="3"/>
      <c r="JTD121" s="3"/>
      <c r="JTE121" s="3"/>
      <c r="JTF121" s="3"/>
      <c r="JTG121" s="3"/>
      <c r="JTH121" s="3"/>
      <c r="JTI121" s="3"/>
      <c r="JTJ121" s="3"/>
      <c r="JTK121" s="3"/>
      <c r="JTL121" s="3"/>
      <c r="JTM121" s="3"/>
      <c r="JTN121" s="3"/>
      <c r="JTO121" s="3"/>
      <c r="JTP121" s="3"/>
      <c r="JTQ121" s="3"/>
      <c r="JTR121" s="3"/>
      <c r="JTS121" s="3"/>
      <c r="JTT121" s="3"/>
      <c r="JTU121" s="3"/>
      <c r="JTV121" s="3"/>
      <c r="JTW121" s="3"/>
      <c r="JTX121" s="3"/>
      <c r="JTY121" s="3"/>
      <c r="JTZ121" s="3"/>
      <c r="JUA121" s="3"/>
      <c r="JUB121" s="3"/>
      <c r="JUC121" s="3"/>
      <c r="JUD121" s="3"/>
      <c r="JUE121" s="3"/>
      <c r="JUF121" s="3"/>
      <c r="JUG121" s="3"/>
      <c r="JUH121" s="3"/>
      <c r="JUI121" s="3"/>
      <c r="JUJ121" s="3"/>
      <c r="JUK121" s="3"/>
      <c r="JUL121" s="3"/>
      <c r="JUM121" s="3"/>
      <c r="JUN121" s="3"/>
      <c r="JUO121" s="3"/>
      <c r="JUP121" s="3"/>
      <c r="JUQ121" s="3"/>
      <c r="JUR121" s="3"/>
      <c r="JUS121" s="3"/>
      <c r="JUT121" s="3"/>
      <c r="JUU121" s="3"/>
      <c r="JUV121" s="3"/>
      <c r="JUW121" s="3"/>
      <c r="JUX121" s="3"/>
      <c r="JUY121" s="3"/>
      <c r="JUZ121" s="3"/>
      <c r="JVA121" s="3"/>
      <c r="JVB121" s="3"/>
      <c r="JVC121" s="3"/>
      <c r="JVD121" s="3"/>
      <c r="JVE121" s="3"/>
      <c r="JVF121" s="3"/>
      <c r="JVG121" s="3"/>
      <c r="JVH121" s="3"/>
      <c r="JVI121" s="3"/>
      <c r="JVJ121" s="3"/>
      <c r="JVK121" s="3"/>
      <c r="JVL121" s="3"/>
      <c r="JVM121" s="3"/>
      <c r="JVN121" s="3"/>
      <c r="JVO121" s="3"/>
      <c r="JVP121" s="3"/>
      <c r="JVQ121" s="3"/>
      <c r="JVR121" s="3"/>
      <c r="JVS121" s="3"/>
      <c r="JVT121" s="3"/>
      <c r="JVU121" s="3"/>
      <c r="JVV121" s="3"/>
      <c r="JVW121" s="3"/>
      <c r="JVX121" s="3"/>
      <c r="JVY121" s="3"/>
      <c r="JVZ121" s="3"/>
      <c r="JWA121" s="3"/>
      <c r="JWB121" s="3"/>
      <c r="JWC121" s="3"/>
      <c r="JWD121" s="3"/>
      <c r="JWE121" s="3"/>
      <c r="JWF121" s="3"/>
      <c r="JWG121" s="3"/>
      <c r="JWH121" s="3"/>
      <c r="JWI121" s="3"/>
      <c r="JWJ121" s="3"/>
      <c r="JWK121" s="3"/>
      <c r="JWL121" s="3"/>
      <c r="JWM121" s="3"/>
      <c r="JWN121" s="3"/>
      <c r="JWO121" s="3"/>
      <c r="JWP121" s="3"/>
      <c r="JWQ121" s="3"/>
      <c r="JWR121" s="3"/>
      <c r="JWS121" s="3"/>
      <c r="JWT121" s="3"/>
      <c r="JWU121" s="3"/>
      <c r="JWV121" s="3"/>
      <c r="JWW121" s="3"/>
      <c r="JWX121" s="3"/>
      <c r="JWY121" s="3"/>
      <c r="JWZ121" s="3"/>
      <c r="JXA121" s="3"/>
      <c r="JXB121" s="3"/>
      <c r="JXC121" s="3"/>
      <c r="JXD121" s="3"/>
      <c r="JXE121" s="3"/>
      <c r="JXF121" s="3"/>
      <c r="JXG121" s="3"/>
      <c r="JXH121" s="3"/>
      <c r="JXI121" s="3"/>
      <c r="JXJ121" s="3"/>
      <c r="JXK121" s="3"/>
      <c r="JXL121" s="3"/>
      <c r="JXM121" s="3"/>
      <c r="JXN121" s="3"/>
      <c r="JXO121" s="3"/>
      <c r="JXP121" s="3"/>
      <c r="JXQ121" s="3"/>
      <c r="JXR121" s="3"/>
      <c r="JXS121" s="3"/>
      <c r="JXT121" s="3"/>
      <c r="JXU121" s="3"/>
      <c r="JXV121" s="3"/>
      <c r="JXW121" s="3"/>
      <c r="JXX121" s="3"/>
      <c r="JXY121" s="3"/>
      <c r="JXZ121" s="3"/>
      <c r="JYA121" s="3"/>
      <c r="JYB121" s="3"/>
      <c r="JYC121" s="3"/>
      <c r="JYD121" s="3"/>
      <c r="JYE121" s="3"/>
      <c r="JYF121" s="3"/>
      <c r="JYG121" s="3"/>
      <c r="JYH121" s="3"/>
      <c r="JYI121" s="3"/>
      <c r="JYJ121" s="3"/>
      <c r="JYK121" s="3"/>
      <c r="JYL121" s="3"/>
      <c r="JYM121" s="3"/>
      <c r="JYN121" s="3"/>
      <c r="JYO121" s="3"/>
      <c r="JYP121" s="3"/>
      <c r="JYQ121" s="3"/>
      <c r="JYR121" s="3"/>
      <c r="JYS121" s="3"/>
      <c r="JYT121" s="3"/>
      <c r="JYU121" s="3"/>
      <c r="JYV121" s="3"/>
      <c r="JYW121" s="3"/>
      <c r="JYX121" s="3"/>
      <c r="JYY121" s="3"/>
      <c r="JYZ121" s="3"/>
      <c r="JZA121" s="3"/>
      <c r="JZB121" s="3"/>
      <c r="JZC121" s="3"/>
      <c r="JZD121" s="3"/>
      <c r="JZE121" s="3"/>
      <c r="JZF121" s="3"/>
      <c r="JZG121" s="3"/>
      <c r="JZH121" s="3"/>
      <c r="JZI121" s="3"/>
      <c r="JZJ121" s="3"/>
      <c r="JZK121" s="3"/>
      <c r="JZL121" s="3"/>
      <c r="JZM121" s="3"/>
      <c r="JZN121" s="3"/>
      <c r="JZO121" s="3"/>
      <c r="JZP121" s="3"/>
      <c r="JZQ121" s="3"/>
      <c r="JZR121" s="3"/>
      <c r="JZS121" s="3"/>
      <c r="JZT121" s="3"/>
      <c r="JZU121" s="3"/>
      <c r="JZV121" s="3"/>
      <c r="JZW121" s="3"/>
      <c r="JZX121" s="3"/>
      <c r="JZY121" s="3"/>
      <c r="JZZ121" s="3"/>
      <c r="KAA121" s="3"/>
      <c r="KAB121" s="3"/>
      <c r="KAC121" s="3"/>
      <c r="KAD121" s="3"/>
      <c r="KAE121" s="3"/>
      <c r="KAF121" s="3"/>
      <c r="KAG121" s="3"/>
      <c r="KAH121" s="3"/>
      <c r="KAI121" s="3"/>
      <c r="KAJ121" s="3"/>
      <c r="KAK121" s="3"/>
      <c r="KAL121" s="3"/>
      <c r="KAM121" s="3"/>
      <c r="KAN121" s="3"/>
      <c r="KAO121" s="3"/>
      <c r="KAP121" s="3"/>
      <c r="KAQ121" s="3"/>
      <c r="KAR121" s="3"/>
      <c r="KAS121" s="3"/>
      <c r="KAT121" s="3"/>
      <c r="KAU121" s="3"/>
      <c r="KAV121" s="3"/>
      <c r="KAW121" s="3"/>
      <c r="KAX121" s="3"/>
      <c r="KAY121" s="3"/>
      <c r="KAZ121" s="3"/>
      <c r="KBA121" s="3"/>
      <c r="KBB121" s="3"/>
      <c r="KBC121" s="3"/>
      <c r="KBD121" s="3"/>
      <c r="KBE121" s="3"/>
      <c r="KBF121" s="3"/>
      <c r="KBG121" s="3"/>
      <c r="KBH121" s="3"/>
      <c r="KBI121" s="3"/>
      <c r="KBJ121" s="3"/>
      <c r="KBK121" s="3"/>
      <c r="KBL121" s="3"/>
      <c r="KBM121" s="3"/>
      <c r="KBN121" s="3"/>
      <c r="KBO121" s="3"/>
      <c r="KBP121" s="3"/>
      <c r="KBQ121" s="3"/>
      <c r="KBR121" s="3"/>
      <c r="KBS121" s="3"/>
      <c r="KBT121" s="3"/>
      <c r="KBU121" s="3"/>
      <c r="KBV121" s="3"/>
      <c r="KBW121" s="3"/>
      <c r="KBX121" s="3"/>
      <c r="KBY121" s="3"/>
      <c r="KBZ121" s="3"/>
      <c r="KCA121" s="3"/>
      <c r="KCB121" s="3"/>
      <c r="KCC121" s="3"/>
      <c r="KCD121" s="3"/>
      <c r="KCE121" s="3"/>
      <c r="KCF121" s="3"/>
      <c r="KCG121" s="3"/>
      <c r="KCH121" s="3"/>
      <c r="KCI121" s="3"/>
      <c r="KCJ121" s="3"/>
      <c r="KCK121" s="3"/>
      <c r="KCL121" s="3"/>
      <c r="KCM121" s="3"/>
      <c r="KCN121" s="3"/>
      <c r="KCO121" s="3"/>
      <c r="KCP121" s="3"/>
      <c r="KCQ121" s="3"/>
      <c r="KCR121" s="3"/>
      <c r="KCS121" s="3"/>
      <c r="KCT121" s="3"/>
      <c r="KCU121" s="3"/>
      <c r="KCV121" s="3"/>
      <c r="KCW121" s="3"/>
      <c r="KCX121" s="3"/>
      <c r="KCY121" s="3"/>
      <c r="KCZ121" s="3"/>
      <c r="KDA121" s="3"/>
      <c r="KDB121" s="3"/>
      <c r="KDC121" s="3"/>
      <c r="KDD121" s="3"/>
      <c r="KDE121" s="3"/>
      <c r="KDF121" s="3"/>
      <c r="KDG121" s="3"/>
      <c r="KDH121" s="3"/>
      <c r="KDI121" s="3"/>
      <c r="KDJ121" s="3"/>
      <c r="KDK121" s="3"/>
      <c r="KDL121" s="3"/>
      <c r="KDM121" s="3"/>
      <c r="KDN121" s="3"/>
      <c r="KDO121" s="3"/>
      <c r="KDP121" s="3"/>
      <c r="KDQ121" s="3"/>
      <c r="KDR121" s="3"/>
      <c r="KDS121" s="3"/>
      <c r="KDT121" s="3"/>
      <c r="KDU121" s="3"/>
      <c r="KDV121" s="3"/>
      <c r="KDW121" s="3"/>
      <c r="KDX121" s="3"/>
      <c r="KDY121" s="3"/>
      <c r="KDZ121" s="3"/>
      <c r="KEA121" s="3"/>
      <c r="KEB121" s="3"/>
      <c r="KEC121" s="3"/>
      <c r="KED121" s="3"/>
      <c r="KEE121" s="3"/>
      <c r="KEF121" s="3"/>
      <c r="KEG121" s="3"/>
      <c r="KEH121" s="3"/>
      <c r="KEI121" s="3"/>
      <c r="KEJ121" s="3"/>
      <c r="KEK121" s="3"/>
      <c r="KEL121" s="3"/>
      <c r="KEM121" s="3"/>
      <c r="KEN121" s="3"/>
      <c r="KEO121" s="3"/>
      <c r="KEP121" s="3"/>
      <c r="KEQ121" s="3"/>
      <c r="KER121" s="3"/>
      <c r="KES121" s="3"/>
      <c r="KET121" s="3"/>
      <c r="KEU121" s="3"/>
      <c r="KEV121" s="3"/>
      <c r="KEW121" s="3"/>
      <c r="KEX121" s="3"/>
      <c r="KEY121" s="3"/>
      <c r="KEZ121" s="3"/>
      <c r="KFA121" s="3"/>
      <c r="KFB121" s="3"/>
      <c r="KFC121" s="3"/>
      <c r="KFD121" s="3"/>
      <c r="KFE121" s="3"/>
      <c r="KFF121" s="3"/>
      <c r="KFG121" s="3"/>
      <c r="KFH121" s="3"/>
      <c r="KFI121" s="3"/>
      <c r="KFJ121" s="3"/>
      <c r="KFK121" s="3"/>
      <c r="KFL121" s="3"/>
      <c r="KFM121" s="3"/>
      <c r="KFN121" s="3"/>
      <c r="KFO121" s="3"/>
      <c r="KFP121" s="3"/>
      <c r="KFQ121" s="3"/>
      <c r="KFR121" s="3"/>
      <c r="KFS121" s="3"/>
      <c r="KFT121" s="3"/>
      <c r="KFU121" s="3"/>
      <c r="KFV121" s="3"/>
      <c r="KFW121" s="3"/>
      <c r="KFX121" s="3"/>
      <c r="KFY121" s="3"/>
      <c r="KFZ121" s="3"/>
      <c r="KGA121" s="3"/>
      <c r="KGB121" s="3"/>
      <c r="KGC121" s="3"/>
      <c r="KGD121" s="3"/>
      <c r="KGE121" s="3"/>
      <c r="KGF121" s="3"/>
      <c r="KGG121" s="3"/>
      <c r="KGH121" s="3"/>
      <c r="KGI121" s="3"/>
      <c r="KGJ121" s="3"/>
      <c r="KGK121" s="3"/>
      <c r="KGL121" s="3"/>
      <c r="KGM121" s="3"/>
      <c r="KGN121" s="3"/>
      <c r="KGO121" s="3"/>
      <c r="KGP121" s="3"/>
      <c r="KGQ121" s="3"/>
      <c r="KGR121" s="3"/>
      <c r="KGS121" s="3"/>
      <c r="KGT121" s="3"/>
      <c r="KGU121" s="3"/>
      <c r="KGV121" s="3"/>
      <c r="KGW121" s="3"/>
      <c r="KGX121" s="3"/>
      <c r="KGY121" s="3"/>
      <c r="KGZ121" s="3"/>
      <c r="KHA121" s="3"/>
      <c r="KHB121" s="3"/>
      <c r="KHC121" s="3"/>
      <c r="KHD121" s="3"/>
      <c r="KHE121" s="3"/>
      <c r="KHF121" s="3"/>
      <c r="KHG121" s="3"/>
      <c r="KHH121" s="3"/>
      <c r="KHI121" s="3"/>
      <c r="KHJ121" s="3"/>
      <c r="KHK121" s="3"/>
      <c r="KHL121" s="3"/>
      <c r="KHM121" s="3"/>
      <c r="KHN121" s="3"/>
      <c r="KHO121" s="3"/>
      <c r="KHP121" s="3"/>
      <c r="KHQ121" s="3"/>
      <c r="KHR121" s="3"/>
      <c r="KHS121" s="3"/>
      <c r="KHT121" s="3"/>
      <c r="KHU121" s="3"/>
      <c r="KHV121" s="3"/>
      <c r="KHW121" s="3"/>
      <c r="KHX121" s="3"/>
      <c r="KHY121" s="3"/>
      <c r="KHZ121" s="3"/>
      <c r="KIA121" s="3"/>
      <c r="KIB121" s="3"/>
      <c r="KIC121" s="3"/>
      <c r="KID121" s="3"/>
      <c r="KIE121" s="3"/>
      <c r="KIF121" s="3"/>
      <c r="KIG121" s="3"/>
      <c r="KIH121" s="3"/>
      <c r="KII121" s="3"/>
      <c r="KIJ121" s="3"/>
      <c r="KIK121" s="3"/>
      <c r="KIL121" s="3"/>
      <c r="KIM121" s="3"/>
      <c r="KIN121" s="3"/>
      <c r="KIO121" s="3"/>
      <c r="KIP121" s="3"/>
      <c r="KIQ121" s="3"/>
      <c r="KIR121" s="3"/>
      <c r="KIS121" s="3"/>
      <c r="KIT121" s="3"/>
      <c r="KIU121" s="3"/>
      <c r="KIV121" s="3"/>
      <c r="KIW121" s="3"/>
      <c r="KIX121" s="3"/>
      <c r="KIY121" s="3"/>
      <c r="KIZ121" s="3"/>
      <c r="KJA121" s="3"/>
      <c r="KJB121" s="3"/>
      <c r="KJC121" s="3"/>
      <c r="KJD121" s="3"/>
      <c r="KJE121" s="3"/>
      <c r="KJF121" s="3"/>
      <c r="KJG121" s="3"/>
      <c r="KJH121" s="3"/>
      <c r="KJI121" s="3"/>
      <c r="KJJ121" s="3"/>
      <c r="KJK121" s="3"/>
      <c r="KJL121" s="3"/>
      <c r="KJM121" s="3"/>
      <c r="KJN121" s="3"/>
      <c r="KJO121" s="3"/>
      <c r="KJP121" s="3"/>
      <c r="KJQ121" s="3"/>
      <c r="KJR121" s="3"/>
      <c r="KJS121" s="3"/>
      <c r="KJT121" s="3"/>
      <c r="KJU121" s="3"/>
      <c r="KJV121" s="3"/>
      <c r="KJW121" s="3"/>
      <c r="KJX121" s="3"/>
      <c r="KJY121" s="3"/>
      <c r="KJZ121" s="3"/>
      <c r="KKA121" s="3"/>
      <c r="KKB121" s="3"/>
      <c r="KKC121" s="3"/>
      <c r="KKD121" s="3"/>
      <c r="KKE121" s="3"/>
      <c r="KKF121" s="3"/>
      <c r="KKG121" s="3"/>
      <c r="KKH121" s="3"/>
      <c r="KKI121" s="3"/>
      <c r="KKJ121" s="3"/>
      <c r="KKK121" s="3"/>
      <c r="KKL121" s="3"/>
      <c r="KKM121" s="3"/>
      <c r="KKN121" s="3"/>
      <c r="KKO121" s="3"/>
      <c r="KKP121" s="3"/>
      <c r="KKQ121" s="3"/>
      <c r="KKR121" s="3"/>
      <c r="KKS121" s="3"/>
      <c r="KKT121" s="3"/>
      <c r="KKU121" s="3"/>
      <c r="KKV121" s="3"/>
      <c r="KKW121" s="3"/>
      <c r="KKX121" s="3"/>
      <c r="KKY121" s="3"/>
      <c r="KKZ121" s="3"/>
      <c r="KLA121" s="3"/>
      <c r="KLB121" s="3"/>
      <c r="KLC121" s="3"/>
      <c r="KLD121" s="3"/>
      <c r="KLE121" s="3"/>
      <c r="KLF121" s="3"/>
      <c r="KLG121" s="3"/>
      <c r="KLH121" s="3"/>
      <c r="KLI121" s="3"/>
      <c r="KLJ121" s="3"/>
      <c r="KLK121" s="3"/>
      <c r="KLL121" s="3"/>
      <c r="KLM121" s="3"/>
      <c r="KLN121" s="3"/>
      <c r="KLO121" s="3"/>
      <c r="KLP121" s="3"/>
      <c r="KLQ121" s="3"/>
      <c r="KLR121" s="3"/>
      <c r="KLS121" s="3"/>
      <c r="KLT121" s="3"/>
      <c r="KLU121" s="3"/>
      <c r="KLV121" s="3"/>
      <c r="KLW121" s="3"/>
      <c r="KLX121" s="3"/>
      <c r="KLY121" s="3"/>
      <c r="KLZ121" s="3"/>
      <c r="KMA121" s="3"/>
      <c r="KMB121" s="3"/>
      <c r="KMC121" s="3"/>
      <c r="KMD121" s="3"/>
      <c r="KME121" s="3"/>
      <c r="KMF121" s="3"/>
      <c r="KMG121" s="3"/>
      <c r="KMH121" s="3"/>
      <c r="KMI121" s="3"/>
      <c r="KMJ121" s="3"/>
      <c r="KMK121" s="3"/>
      <c r="KML121" s="3"/>
      <c r="KMM121" s="3"/>
      <c r="KMN121" s="3"/>
      <c r="KMO121" s="3"/>
      <c r="KMP121" s="3"/>
      <c r="KMQ121" s="3"/>
      <c r="KMR121" s="3"/>
      <c r="KMS121" s="3"/>
      <c r="KMT121" s="3"/>
      <c r="KMU121" s="3"/>
      <c r="KMV121" s="3"/>
      <c r="KMW121" s="3"/>
      <c r="KMX121" s="3"/>
      <c r="KMY121" s="3"/>
      <c r="KMZ121" s="3"/>
      <c r="KNA121" s="3"/>
      <c r="KNB121" s="3"/>
      <c r="KNC121" s="3"/>
      <c r="KND121" s="3"/>
      <c r="KNE121" s="3"/>
      <c r="KNF121" s="3"/>
      <c r="KNG121" s="3"/>
      <c r="KNH121" s="3"/>
      <c r="KNI121" s="3"/>
      <c r="KNJ121" s="3"/>
      <c r="KNK121" s="3"/>
      <c r="KNL121" s="3"/>
      <c r="KNM121" s="3"/>
      <c r="KNN121" s="3"/>
      <c r="KNO121" s="3"/>
      <c r="KNP121" s="3"/>
      <c r="KNQ121" s="3"/>
      <c r="KNR121" s="3"/>
      <c r="KNS121" s="3"/>
      <c r="KNT121" s="3"/>
      <c r="KNU121" s="3"/>
      <c r="KNV121" s="3"/>
      <c r="KNW121" s="3"/>
      <c r="KNX121" s="3"/>
      <c r="KNY121" s="3"/>
      <c r="KNZ121" s="3"/>
      <c r="KOA121" s="3"/>
      <c r="KOB121" s="3"/>
      <c r="KOC121" s="3"/>
      <c r="KOD121" s="3"/>
      <c r="KOE121" s="3"/>
      <c r="KOF121" s="3"/>
      <c r="KOG121" s="3"/>
      <c r="KOH121" s="3"/>
      <c r="KOI121" s="3"/>
      <c r="KOJ121" s="3"/>
      <c r="KOK121" s="3"/>
      <c r="KOL121" s="3"/>
      <c r="KOM121" s="3"/>
      <c r="KON121" s="3"/>
      <c r="KOO121" s="3"/>
      <c r="KOP121" s="3"/>
      <c r="KOQ121" s="3"/>
      <c r="KOR121" s="3"/>
      <c r="KOS121" s="3"/>
      <c r="KOT121" s="3"/>
      <c r="KOU121" s="3"/>
      <c r="KOV121" s="3"/>
      <c r="KOW121" s="3"/>
      <c r="KOX121" s="3"/>
      <c r="KOY121" s="3"/>
      <c r="KOZ121" s="3"/>
      <c r="KPA121" s="3"/>
      <c r="KPB121" s="3"/>
      <c r="KPC121" s="3"/>
      <c r="KPD121" s="3"/>
      <c r="KPE121" s="3"/>
      <c r="KPF121" s="3"/>
      <c r="KPG121" s="3"/>
      <c r="KPH121" s="3"/>
      <c r="KPI121" s="3"/>
      <c r="KPJ121" s="3"/>
      <c r="KPK121" s="3"/>
      <c r="KPL121" s="3"/>
      <c r="KPM121" s="3"/>
      <c r="KPN121" s="3"/>
      <c r="KPO121" s="3"/>
      <c r="KPP121" s="3"/>
      <c r="KPQ121" s="3"/>
      <c r="KPR121" s="3"/>
      <c r="KPS121" s="3"/>
      <c r="KPT121" s="3"/>
      <c r="KPU121" s="3"/>
      <c r="KPV121" s="3"/>
      <c r="KPW121" s="3"/>
      <c r="KPX121" s="3"/>
      <c r="KPY121" s="3"/>
      <c r="KPZ121" s="3"/>
      <c r="KQA121" s="3"/>
      <c r="KQB121" s="3"/>
      <c r="KQC121" s="3"/>
      <c r="KQD121" s="3"/>
      <c r="KQE121" s="3"/>
      <c r="KQF121" s="3"/>
      <c r="KQG121" s="3"/>
      <c r="KQH121" s="3"/>
      <c r="KQI121" s="3"/>
      <c r="KQJ121" s="3"/>
      <c r="KQK121" s="3"/>
      <c r="KQL121" s="3"/>
      <c r="KQM121" s="3"/>
      <c r="KQN121" s="3"/>
      <c r="KQO121" s="3"/>
      <c r="KQP121" s="3"/>
      <c r="KQQ121" s="3"/>
      <c r="KQR121" s="3"/>
      <c r="KQS121" s="3"/>
      <c r="KQT121" s="3"/>
      <c r="KQU121" s="3"/>
      <c r="KQV121" s="3"/>
      <c r="KQW121" s="3"/>
      <c r="KQX121" s="3"/>
      <c r="KQY121" s="3"/>
      <c r="KQZ121" s="3"/>
      <c r="KRA121" s="3"/>
      <c r="KRB121" s="3"/>
      <c r="KRC121" s="3"/>
      <c r="KRD121" s="3"/>
      <c r="KRE121" s="3"/>
      <c r="KRF121" s="3"/>
      <c r="KRG121" s="3"/>
      <c r="KRH121" s="3"/>
      <c r="KRI121" s="3"/>
      <c r="KRJ121" s="3"/>
      <c r="KRK121" s="3"/>
      <c r="KRL121" s="3"/>
      <c r="KRM121" s="3"/>
      <c r="KRN121" s="3"/>
      <c r="KRO121" s="3"/>
      <c r="KRP121" s="3"/>
      <c r="KRQ121" s="3"/>
      <c r="KRR121" s="3"/>
      <c r="KRS121" s="3"/>
      <c r="KRT121" s="3"/>
      <c r="KRU121" s="3"/>
      <c r="KRV121" s="3"/>
      <c r="KRW121" s="3"/>
      <c r="KRX121" s="3"/>
      <c r="KRY121" s="3"/>
      <c r="KRZ121" s="3"/>
      <c r="KSA121" s="3"/>
      <c r="KSB121" s="3"/>
      <c r="KSC121" s="3"/>
      <c r="KSD121" s="3"/>
      <c r="KSE121" s="3"/>
      <c r="KSF121" s="3"/>
      <c r="KSG121" s="3"/>
      <c r="KSH121" s="3"/>
      <c r="KSI121" s="3"/>
      <c r="KSJ121" s="3"/>
      <c r="KSK121" s="3"/>
      <c r="KSL121" s="3"/>
      <c r="KSM121" s="3"/>
      <c r="KSN121" s="3"/>
      <c r="KSO121" s="3"/>
      <c r="KSP121" s="3"/>
      <c r="KSQ121" s="3"/>
      <c r="KSR121" s="3"/>
      <c r="KSS121" s="3"/>
      <c r="KST121" s="3"/>
      <c r="KSU121" s="3"/>
      <c r="KSV121" s="3"/>
      <c r="KSW121" s="3"/>
      <c r="KSX121" s="3"/>
      <c r="KSY121" s="3"/>
      <c r="KSZ121" s="3"/>
      <c r="KTA121" s="3"/>
      <c r="KTB121" s="3"/>
      <c r="KTC121" s="3"/>
      <c r="KTD121" s="3"/>
      <c r="KTE121" s="3"/>
      <c r="KTF121" s="3"/>
      <c r="KTG121" s="3"/>
      <c r="KTH121" s="3"/>
      <c r="KTI121" s="3"/>
      <c r="KTJ121" s="3"/>
      <c r="KTK121" s="3"/>
      <c r="KTL121" s="3"/>
      <c r="KTM121" s="3"/>
      <c r="KTN121" s="3"/>
      <c r="KTO121" s="3"/>
      <c r="KTP121" s="3"/>
      <c r="KTQ121" s="3"/>
      <c r="KTR121" s="3"/>
      <c r="KTS121" s="3"/>
      <c r="KTT121" s="3"/>
      <c r="KTU121" s="3"/>
      <c r="KTV121" s="3"/>
      <c r="KTW121" s="3"/>
      <c r="KTX121" s="3"/>
      <c r="KTY121" s="3"/>
      <c r="KTZ121" s="3"/>
      <c r="KUA121" s="3"/>
      <c r="KUB121" s="3"/>
      <c r="KUC121" s="3"/>
      <c r="KUD121" s="3"/>
      <c r="KUE121" s="3"/>
      <c r="KUF121" s="3"/>
      <c r="KUG121" s="3"/>
      <c r="KUH121" s="3"/>
      <c r="KUI121" s="3"/>
      <c r="KUJ121" s="3"/>
      <c r="KUK121" s="3"/>
      <c r="KUL121" s="3"/>
      <c r="KUM121" s="3"/>
      <c r="KUN121" s="3"/>
      <c r="KUO121" s="3"/>
      <c r="KUP121" s="3"/>
      <c r="KUQ121" s="3"/>
      <c r="KUR121" s="3"/>
      <c r="KUS121" s="3"/>
      <c r="KUT121" s="3"/>
      <c r="KUU121" s="3"/>
      <c r="KUV121" s="3"/>
      <c r="KUW121" s="3"/>
      <c r="KUX121" s="3"/>
      <c r="KUY121" s="3"/>
      <c r="KUZ121" s="3"/>
      <c r="KVA121" s="3"/>
      <c r="KVB121" s="3"/>
      <c r="KVC121" s="3"/>
      <c r="KVD121" s="3"/>
      <c r="KVE121" s="3"/>
      <c r="KVF121" s="3"/>
      <c r="KVG121" s="3"/>
      <c r="KVH121" s="3"/>
      <c r="KVI121" s="3"/>
      <c r="KVJ121" s="3"/>
      <c r="KVK121" s="3"/>
      <c r="KVL121" s="3"/>
      <c r="KVM121" s="3"/>
      <c r="KVN121" s="3"/>
      <c r="KVO121" s="3"/>
      <c r="KVP121" s="3"/>
      <c r="KVQ121" s="3"/>
      <c r="KVR121" s="3"/>
      <c r="KVS121" s="3"/>
      <c r="KVT121" s="3"/>
      <c r="KVU121" s="3"/>
      <c r="KVV121" s="3"/>
      <c r="KVW121" s="3"/>
      <c r="KVX121" s="3"/>
      <c r="KVY121" s="3"/>
      <c r="KVZ121" s="3"/>
      <c r="KWA121" s="3"/>
      <c r="KWB121" s="3"/>
      <c r="KWC121" s="3"/>
      <c r="KWD121" s="3"/>
      <c r="KWE121" s="3"/>
      <c r="KWF121" s="3"/>
      <c r="KWG121" s="3"/>
      <c r="KWH121" s="3"/>
      <c r="KWI121" s="3"/>
      <c r="KWJ121" s="3"/>
      <c r="KWK121" s="3"/>
      <c r="KWL121" s="3"/>
      <c r="KWM121" s="3"/>
      <c r="KWN121" s="3"/>
      <c r="KWO121" s="3"/>
      <c r="KWP121" s="3"/>
      <c r="KWQ121" s="3"/>
      <c r="KWR121" s="3"/>
      <c r="KWS121" s="3"/>
      <c r="KWT121" s="3"/>
      <c r="KWU121" s="3"/>
      <c r="KWV121" s="3"/>
      <c r="KWW121" s="3"/>
      <c r="KWX121" s="3"/>
      <c r="KWY121" s="3"/>
      <c r="KWZ121" s="3"/>
      <c r="KXA121" s="3"/>
      <c r="KXB121" s="3"/>
      <c r="KXC121" s="3"/>
      <c r="KXD121" s="3"/>
      <c r="KXE121" s="3"/>
      <c r="KXF121" s="3"/>
      <c r="KXG121" s="3"/>
      <c r="KXH121" s="3"/>
      <c r="KXI121" s="3"/>
      <c r="KXJ121" s="3"/>
      <c r="KXK121" s="3"/>
      <c r="KXL121" s="3"/>
      <c r="KXM121" s="3"/>
      <c r="KXN121" s="3"/>
      <c r="KXO121" s="3"/>
      <c r="KXP121" s="3"/>
      <c r="KXQ121" s="3"/>
      <c r="KXR121" s="3"/>
      <c r="KXS121" s="3"/>
      <c r="KXT121" s="3"/>
      <c r="KXU121" s="3"/>
      <c r="KXV121" s="3"/>
      <c r="KXW121" s="3"/>
      <c r="KXX121" s="3"/>
      <c r="KXY121" s="3"/>
      <c r="KXZ121" s="3"/>
      <c r="KYA121" s="3"/>
      <c r="KYB121" s="3"/>
      <c r="KYC121" s="3"/>
      <c r="KYD121" s="3"/>
      <c r="KYE121" s="3"/>
      <c r="KYF121" s="3"/>
      <c r="KYG121" s="3"/>
      <c r="KYH121" s="3"/>
      <c r="KYI121" s="3"/>
      <c r="KYJ121" s="3"/>
      <c r="KYK121" s="3"/>
      <c r="KYL121" s="3"/>
      <c r="KYM121" s="3"/>
      <c r="KYN121" s="3"/>
      <c r="KYO121" s="3"/>
      <c r="KYP121" s="3"/>
      <c r="KYQ121" s="3"/>
      <c r="KYR121" s="3"/>
      <c r="KYS121" s="3"/>
      <c r="KYT121" s="3"/>
      <c r="KYU121" s="3"/>
      <c r="KYV121" s="3"/>
      <c r="KYW121" s="3"/>
      <c r="KYX121" s="3"/>
      <c r="KYY121" s="3"/>
      <c r="KYZ121" s="3"/>
      <c r="KZA121" s="3"/>
      <c r="KZB121" s="3"/>
      <c r="KZC121" s="3"/>
      <c r="KZD121" s="3"/>
      <c r="KZE121" s="3"/>
      <c r="KZF121" s="3"/>
      <c r="KZG121" s="3"/>
      <c r="KZH121" s="3"/>
      <c r="KZI121" s="3"/>
      <c r="KZJ121" s="3"/>
      <c r="KZK121" s="3"/>
      <c r="KZL121" s="3"/>
      <c r="KZM121" s="3"/>
      <c r="KZN121" s="3"/>
      <c r="KZO121" s="3"/>
      <c r="KZP121" s="3"/>
      <c r="KZQ121" s="3"/>
      <c r="KZR121" s="3"/>
      <c r="KZS121" s="3"/>
      <c r="KZT121" s="3"/>
      <c r="KZU121" s="3"/>
      <c r="KZV121" s="3"/>
      <c r="KZW121" s="3"/>
      <c r="KZX121" s="3"/>
      <c r="KZY121" s="3"/>
      <c r="KZZ121" s="3"/>
      <c r="LAA121" s="3"/>
      <c r="LAB121" s="3"/>
      <c r="LAC121" s="3"/>
      <c r="LAD121" s="3"/>
      <c r="LAE121" s="3"/>
      <c r="LAF121" s="3"/>
      <c r="LAG121" s="3"/>
      <c r="LAH121" s="3"/>
      <c r="LAI121" s="3"/>
      <c r="LAJ121" s="3"/>
      <c r="LAK121" s="3"/>
      <c r="LAL121" s="3"/>
      <c r="LAM121" s="3"/>
      <c r="LAN121" s="3"/>
      <c r="LAO121" s="3"/>
      <c r="LAP121" s="3"/>
      <c r="LAQ121" s="3"/>
      <c r="LAR121" s="3"/>
      <c r="LAS121" s="3"/>
      <c r="LAT121" s="3"/>
      <c r="LAU121" s="3"/>
      <c r="LAV121" s="3"/>
      <c r="LAW121" s="3"/>
      <c r="LAX121" s="3"/>
      <c r="LAY121" s="3"/>
      <c r="LAZ121" s="3"/>
      <c r="LBA121" s="3"/>
      <c r="LBB121" s="3"/>
      <c r="LBC121" s="3"/>
      <c r="LBD121" s="3"/>
      <c r="LBE121" s="3"/>
      <c r="LBF121" s="3"/>
      <c r="LBG121" s="3"/>
      <c r="LBH121" s="3"/>
      <c r="LBI121" s="3"/>
      <c r="LBJ121" s="3"/>
      <c r="LBK121" s="3"/>
      <c r="LBL121" s="3"/>
      <c r="LBM121" s="3"/>
      <c r="LBN121" s="3"/>
      <c r="LBO121" s="3"/>
      <c r="LBP121" s="3"/>
      <c r="LBQ121" s="3"/>
      <c r="LBR121" s="3"/>
      <c r="LBS121" s="3"/>
      <c r="LBT121" s="3"/>
      <c r="LBU121" s="3"/>
      <c r="LBV121" s="3"/>
      <c r="LBW121" s="3"/>
      <c r="LBX121" s="3"/>
      <c r="LBY121" s="3"/>
      <c r="LBZ121" s="3"/>
      <c r="LCA121" s="3"/>
      <c r="LCB121" s="3"/>
      <c r="LCC121" s="3"/>
      <c r="LCD121" s="3"/>
      <c r="LCE121" s="3"/>
      <c r="LCF121" s="3"/>
      <c r="LCG121" s="3"/>
      <c r="LCH121" s="3"/>
      <c r="LCI121" s="3"/>
      <c r="LCJ121" s="3"/>
      <c r="LCK121" s="3"/>
      <c r="LCL121" s="3"/>
      <c r="LCM121" s="3"/>
      <c r="LCN121" s="3"/>
      <c r="LCO121" s="3"/>
      <c r="LCP121" s="3"/>
      <c r="LCQ121" s="3"/>
      <c r="LCR121" s="3"/>
      <c r="LCS121" s="3"/>
      <c r="LCT121" s="3"/>
      <c r="LCU121" s="3"/>
      <c r="LCV121" s="3"/>
      <c r="LCW121" s="3"/>
      <c r="LCX121" s="3"/>
      <c r="LCY121" s="3"/>
      <c r="LCZ121" s="3"/>
      <c r="LDA121" s="3"/>
      <c r="LDB121" s="3"/>
      <c r="LDC121" s="3"/>
      <c r="LDD121" s="3"/>
      <c r="LDE121" s="3"/>
      <c r="LDF121" s="3"/>
      <c r="LDG121" s="3"/>
      <c r="LDH121" s="3"/>
      <c r="LDI121" s="3"/>
      <c r="LDJ121" s="3"/>
      <c r="LDK121" s="3"/>
      <c r="LDL121" s="3"/>
      <c r="LDM121" s="3"/>
      <c r="LDN121" s="3"/>
      <c r="LDO121" s="3"/>
      <c r="LDP121" s="3"/>
      <c r="LDQ121" s="3"/>
      <c r="LDR121" s="3"/>
      <c r="LDS121" s="3"/>
      <c r="LDT121" s="3"/>
      <c r="LDU121" s="3"/>
      <c r="LDV121" s="3"/>
      <c r="LDW121" s="3"/>
      <c r="LDX121" s="3"/>
      <c r="LDY121" s="3"/>
      <c r="LDZ121" s="3"/>
      <c r="LEA121" s="3"/>
      <c r="LEB121" s="3"/>
      <c r="LEC121" s="3"/>
      <c r="LED121" s="3"/>
      <c r="LEE121" s="3"/>
      <c r="LEF121" s="3"/>
      <c r="LEG121" s="3"/>
      <c r="LEH121" s="3"/>
      <c r="LEI121" s="3"/>
      <c r="LEJ121" s="3"/>
      <c r="LEK121" s="3"/>
      <c r="LEL121" s="3"/>
      <c r="LEM121" s="3"/>
      <c r="LEN121" s="3"/>
      <c r="LEO121" s="3"/>
      <c r="LEP121" s="3"/>
      <c r="LEQ121" s="3"/>
      <c r="LER121" s="3"/>
      <c r="LES121" s="3"/>
      <c r="LET121" s="3"/>
      <c r="LEU121" s="3"/>
      <c r="LEV121" s="3"/>
      <c r="LEW121" s="3"/>
      <c r="LEX121" s="3"/>
      <c r="LEY121" s="3"/>
      <c r="LEZ121" s="3"/>
      <c r="LFA121" s="3"/>
      <c r="LFB121" s="3"/>
      <c r="LFC121" s="3"/>
      <c r="LFD121" s="3"/>
      <c r="LFE121" s="3"/>
      <c r="LFF121" s="3"/>
      <c r="LFG121" s="3"/>
      <c r="LFH121" s="3"/>
      <c r="LFI121" s="3"/>
      <c r="LFJ121" s="3"/>
      <c r="LFK121" s="3"/>
      <c r="LFL121" s="3"/>
      <c r="LFM121" s="3"/>
      <c r="LFN121" s="3"/>
      <c r="LFO121" s="3"/>
      <c r="LFP121" s="3"/>
      <c r="LFQ121" s="3"/>
      <c r="LFR121" s="3"/>
      <c r="LFS121" s="3"/>
      <c r="LFT121" s="3"/>
      <c r="LFU121" s="3"/>
      <c r="LFV121" s="3"/>
      <c r="LFW121" s="3"/>
      <c r="LFX121" s="3"/>
      <c r="LFY121" s="3"/>
      <c r="LFZ121" s="3"/>
      <c r="LGA121" s="3"/>
      <c r="LGB121" s="3"/>
      <c r="LGC121" s="3"/>
      <c r="LGD121" s="3"/>
      <c r="LGE121" s="3"/>
      <c r="LGF121" s="3"/>
      <c r="LGG121" s="3"/>
      <c r="LGH121" s="3"/>
      <c r="LGI121" s="3"/>
      <c r="LGJ121" s="3"/>
      <c r="LGK121" s="3"/>
      <c r="LGL121" s="3"/>
      <c r="LGM121" s="3"/>
      <c r="LGN121" s="3"/>
      <c r="LGO121" s="3"/>
      <c r="LGP121" s="3"/>
      <c r="LGQ121" s="3"/>
      <c r="LGR121" s="3"/>
      <c r="LGS121" s="3"/>
      <c r="LGT121" s="3"/>
      <c r="LGU121" s="3"/>
      <c r="LGV121" s="3"/>
      <c r="LGW121" s="3"/>
      <c r="LGX121" s="3"/>
      <c r="LGY121" s="3"/>
      <c r="LGZ121" s="3"/>
      <c r="LHA121" s="3"/>
      <c r="LHB121" s="3"/>
      <c r="LHC121" s="3"/>
      <c r="LHD121" s="3"/>
      <c r="LHE121" s="3"/>
      <c r="LHF121" s="3"/>
      <c r="LHG121" s="3"/>
      <c r="LHH121" s="3"/>
      <c r="LHI121" s="3"/>
      <c r="LHJ121" s="3"/>
      <c r="LHK121" s="3"/>
      <c r="LHL121" s="3"/>
      <c r="LHM121" s="3"/>
      <c r="LHN121" s="3"/>
      <c r="LHO121" s="3"/>
      <c r="LHP121" s="3"/>
      <c r="LHQ121" s="3"/>
      <c r="LHR121" s="3"/>
      <c r="LHS121" s="3"/>
      <c r="LHT121" s="3"/>
      <c r="LHU121" s="3"/>
      <c r="LHV121" s="3"/>
      <c r="LHW121" s="3"/>
      <c r="LHX121" s="3"/>
      <c r="LHY121" s="3"/>
      <c r="LHZ121" s="3"/>
      <c r="LIA121" s="3"/>
      <c r="LIB121" s="3"/>
      <c r="LIC121" s="3"/>
      <c r="LID121" s="3"/>
      <c r="LIE121" s="3"/>
      <c r="LIF121" s="3"/>
      <c r="LIG121" s="3"/>
      <c r="LIH121" s="3"/>
      <c r="LII121" s="3"/>
      <c r="LIJ121" s="3"/>
      <c r="LIK121" s="3"/>
      <c r="LIL121" s="3"/>
      <c r="LIM121" s="3"/>
      <c r="LIN121" s="3"/>
      <c r="LIO121" s="3"/>
      <c r="LIP121" s="3"/>
      <c r="LIQ121" s="3"/>
      <c r="LIR121" s="3"/>
      <c r="LIS121" s="3"/>
      <c r="LIT121" s="3"/>
      <c r="LIU121" s="3"/>
      <c r="LIV121" s="3"/>
      <c r="LIW121" s="3"/>
      <c r="LIX121" s="3"/>
      <c r="LIY121" s="3"/>
      <c r="LIZ121" s="3"/>
      <c r="LJA121" s="3"/>
      <c r="LJB121" s="3"/>
      <c r="LJC121" s="3"/>
      <c r="LJD121" s="3"/>
      <c r="LJE121" s="3"/>
      <c r="LJF121" s="3"/>
      <c r="LJG121" s="3"/>
      <c r="LJH121" s="3"/>
      <c r="LJI121" s="3"/>
      <c r="LJJ121" s="3"/>
      <c r="LJK121" s="3"/>
      <c r="LJL121" s="3"/>
      <c r="LJM121" s="3"/>
      <c r="LJN121" s="3"/>
      <c r="LJO121" s="3"/>
      <c r="LJP121" s="3"/>
      <c r="LJQ121" s="3"/>
      <c r="LJR121" s="3"/>
      <c r="LJS121" s="3"/>
      <c r="LJT121" s="3"/>
      <c r="LJU121" s="3"/>
      <c r="LJV121" s="3"/>
      <c r="LJW121" s="3"/>
      <c r="LJX121" s="3"/>
      <c r="LJY121" s="3"/>
      <c r="LJZ121" s="3"/>
      <c r="LKA121" s="3"/>
      <c r="LKB121" s="3"/>
      <c r="LKC121" s="3"/>
      <c r="LKD121" s="3"/>
      <c r="LKE121" s="3"/>
      <c r="LKF121" s="3"/>
      <c r="LKG121" s="3"/>
      <c r="LKH121" s="3"/>
      <c r="LKI121" s="3"/>
      <c r="LKJ121" s="3"/>
      <c r="LKK121" s="3"/>
      <c r="LKL121" s="3"/>
      <c r="LKM121" s="3"/>
      <c r="LKN121" s="3"/>
      <c r="LKO121" s="3"/>
      <c r="LKP121" s="3"/>
      <c r="LKQ121" s="3"/>
      <c r="LKR121" s="3"/>
      <c r="LKS121" s="3"/>
      <c r="LKT121" s="3"/>
      <c r="LKU121" s="3"/>
      <c r="LKV121" s="3"/>
      <c r="LKW121" s="3"/>
      <c r="LKX121" s="3"/>
      <c r="LKY121" s="3"/>
      <c r="LKZ121" s="3"/>
      <c r="LLA121" s="3"/>
      <c r="LLB121" s="3"/>
      <c r="LLC121" s="3"/>
      <c r="LLD121" s="3"/>
      <c r="LLE121" s="3"/>
      <c r="LLF121" s="3"/>
      <c r="LLG121" s="3"/>
      <c r="LLH121" s="3"/>
      <c r="LLI121" s="3"/>
      <c r="LLJ121" s="3"/>
      <c r="LLK121" s="3"/>
      <c r="LLL121" s="3"/>
      <c r="LLM121" s="3"/>
      <c r="LLN121" s="3"/>
      <c r="LLO121" s="3"/>
      <c r="LLP121" s="3"/>
      <c r="LLQ121" s="3"/>
      <c r="LLR121" s="3"/>
      <c r="LLS121" s="3"/>
      <c r="LLT121" s="3"/>
      <c r="LLU121" s="3"/>
      <c r="LLV121" s="3"/>
      <c r="LLW121" s="3"/>
      <c r="LLX121" s="3"/>
      <c r="LLY121" s="3"/>
      <c r="LLZ121" s="3"/>
      <c r="LMA121" s="3"/>
      <c r="LMB121" s="3"/>
      <c r="LMC121" s="3"/>
      <c r="LMD121" s="3"/>
      <c r="LME121" s="3"/>
      <c r="LMF121" s="3"/>
      <c r="LMG121" s="3"/>
      <c r="LMH121" s="3"/>
      <c r="LMI121" s="3"/>
      <c r="LMJ121" s="3"/>
      <c r="LMK121" s="3"/>
      <c r="LML121" s="3"/>
      <c r="LMM121" s="3"/>
      <c r="LMN121" s="3"/>
      <c r="LMO121" s="3"/>
      <c r="LMP121" s="3"/>
      <c r="LMQ121" s="3"/>
      <c r="LMR121" s="3"/>
      <c r="LMS121" s="3"/>
      <c r="LMT121" s="3"/>
      <c r="LMU121" s="3"/>
      <c r="LMV121" s="3"/>
      <c r="LMW121" s="3"/>
      <c r="LMX121" s="3"/>
      <c r="LMY121" s="3"/>
      <c r="LMZ121" s="3"/>
      <c r="LNA121" s="3"/>
      <c r="LNB121" s="3"/>
      <c r="LNC121" s="3"/>
      <c r="LND121" s="3"/>
      <c r="LNE121" s="3"/>
      <c r="LNF121" s="3"/>
      <c r="LNG121" s="3"/>
      <c r="LNH121" s="3"/>
      <c r="LNI121" s="3"/>
      <c r="LNJ121" s="3"/>
      <c r="LNK121" s="3"/>
      <c r="LNL121" s="3"/>
      <c r="LNM121" s="3"/>
      <c r="LNN121" s="3"/>
      <c r="LNO121" s="3"/>
      <c r="LNP121" s="3"/>
      <c r="LNQ121" s="3"/>
      <c r="LNR121" s="3"/>
      <c r="LNS121" s="3"/>
      <c r="LNT121" s="3"/>
      <c r="LNU121" s="3"/>
      <c r="LNV121" s="3"/>
      <c r="LNW121" s="3"/>
      <c r="LNX121" s="3"/>
      <c r="LNY121" s="3"/>
      <c r="LNZ121" s="3"/>
      <c r="LOA121" s="3"/>
      <c r="LOB121" s="3"/>
      <c r="LOC121" s="3"/>
      <c r="LOD121" s="3"/>
      <c r="LOE121" s="3"/>
      <c r="LOF121" s="3"/>
      <c r="LOG121" s="3"/>
      <c r="LOH121" s="3"/>
      <c r="LOI121" s="3"/>
      <c r="LOJ121" s="3"/>
      <c r="LOK121" s="3"/>
      <c r="LOL121" s="3"/>
      <c r="LOM121" s="3"/>
      <c r="LON121" s="3"/>
      <c r="LOO121" s="3"/>
      <c r="LOP121" s="3"/>
      <c r="LOQ121" s="3"/>
      <c r="LOR121" s="3"/>
      <c r="LOS121" s="3"/>
      <c r="LOT121" s="3"/>
      <c r="LOU121" s="3"/>
      <c r="LOV121" s="3"/>
      <c r="LOW121" s="3"/>
      <c r="LOX121" s="3"/>
      <c r="LOY121" s="3"/>
      <c r="LOZ121" s="3"/>
      <c r="LPA121" s="3"/>
      <c r="LPB121" s="3"/>
      <c r="LPC121" s="3"/>
      <c r="LPD121" s="3"/>
      <c r="LPE121" s="3"/>
      <c r="LPF121" s="3"/>
      <c r="LPG121" s="3"/>
      <c r="LPH121" s="3"/>
      <c r="LPI121" s="3"/>
      <c r="LPJ121" s="3"/>
      <c r="LPK121" s="3"/>
      <c r="LPL121" s="3"/>
      <c r="LPM121" s="3"/>
      <c r="LPN121" s="3"/>
      <c r="LPO121" s="3"/>
      <c r="LPP121" s="3"/>
      <c r="LPQ121" s="3"/>
      <c r="LPR121" s="3"/>
      <c r="LPS121" s="3"/>
      <c r="LPT121" s="3"/>
      <c r="LPU121" s="3"/>
      <c r="LPV121" s="3"/>
      <c r="LPW121" s="3"/>
      <c r="LPX121" s="3"/>
      <c r="LPY121" s="3"/>
      <c r="LPZ121" s="3"/>
      <c r="LQA121" s="3"/>
      <c r="LQB121" s="3"/>
      <c r="LQC121" s="3"/>
      <c r="LQD121" s="3"/>
      <c r="LQE121" s="3"/>
      <c r="LQF121" s="3"/>
      <c r="LQG121" s="3"/>
      <c r="LQH121" s="3"/>
      <c r="LQI121" s="3"/>
      <c r="LQJ121" s="3"/>
      <c r="LQK121" s="3"/>
      <c r="LQL121" s="3"/>
      <c r="LQM121" s="3"/>
      <c r="LQN121" s="3"/>
      <c r="LQO121" s="3"/>
      <c r="LQP121" s="3"/>
      <c r="LQQ121" s="3"/>
      <c r="LQR121" s="3"/>
      <c r="LQS121" s="3"/>
      <c r="LQT121" s="3"/>
      <c r="LQU121" s="3"/>
      <c r="LQV121" s="3"/>
      <c r="LQW121" s="3"/>
      <c r="LQX121" s="3"/>
      <c r="LQY121" s="3"/>
      <c r="LQZ121" s="3"/>
      <c r="LRA121" s="3"/>
      <c r="LRB121" s="3"/>
      <c r="LRC121" s="3"/>
      <c r="LRD121" s="3"/>
      <c r="LRE121" s="3"/>
      <c r="LRF121" s="3"/>
      <c r="LRG121" s="3"/>
      <c r="LRH121" s="3"/>
      <c r="LRI121" s="3"/>
      <c r="LRJ121" s="3"/>
      <c r="LRK121" s="3"/>
      <c r="LRL121" s="3"/>
      <c r="LRM121" s="3"/>
      <c r="LRN121" s="3"/>
      <c r="LRO121" s="3"/>
      <c r="LRP121" s="3"/>
      <c r="LRQ121" s="3"/>
      <c r="LRR121" s="3"/>
      <c r="LRS121" s="3"/>
      <c r="LRT121" s="3"/>
      <c r="LRU121" s="3"/>
      <c r="LRV121" s="3"/>
      <c r="LRW121" s="3"/>
      <c r="LRX121" s="3"/>
      <c r="LRY121" s="3"/>
      <c r="LRZ121" s="3"/>
      <c r="LSA121" s="3"/>
      <c r="LSB121" s="3"/>
      <c r="LSC121" s="3"/>
      <c r="LSD121" s="3"/>
      <c r="LSE121" s="3"/>
      <c r="LSF121" s="3"/>
      <c r="LSG121" s="3"/>
      <c r="LSH121" s="3"/>
      <c r="LSI121" s="3"/>
      <c r="LSJ121" s="3"/>
      <c r="LSK121" s="3"/>
      <c r="LSL121" s="3"/>
      <c r="LSM121" s="3"/>
      <c r="LSN121" s="3"/>
      <c r="LSO121" s="3"/>
      <c r="LSP121" s="3"/>
      <c r="LSQ121" s="3"/>
      <c r="LSR121" s="3"/>
      <c r="LSS121" s="3"/>
      <c r="LST121" s="3"/>
      <c r="LSU121" s="3"/>
      <c r="LSV121" s="3"/>
      <c r="LSW121" s="3"/>
      <c r="LSX121" s="3"/>
      <c r="LSY121" s="3"/>
      <c r="LSZ121" s="3"/>
      <c r="LTA121" s="3"/>
      <c r="LTB121" s="3"/>
      <c r="LTC121" s="3"/>
      <c r="LTD121" s="3"/>
      <c r="LTE121" s="3"/>
      <c r="LTF121" s="3"/>
      <c r="LTG121" s="3"/>
      <c r="LTH121" s="3"/>
      <c r="LTI121" s="3"/>
      <c r="LTJ121" s="3"/>
      <c r="LTK121" s="3"/>
      <c r="LTL121" s="3"/>
      <c r="LTM121" s="3"/>
      <c r="LTN121" s="3"/>
      <c r="LTO121" s="3"/>
      <c r="LTP121" s="3"/>
      <c r="LTQ121" s="3"/>
      <c r="LTR121" s="3"/>
      <c r="LTS121" s="3"/>
      <c r="LTT121" s="3"/>
      <c r="LTU121" s="3"/>
      <c r="LTV121" s="3"/>
      <c r="LTW121" s="3"/>
      <c r="LTX121" s="3"/>
      <c r="LTY121" s="3"/>
      <c r="LTZ121" s="3"/>
      <c r="LUA121" s="3"/>
      <c r="LUB121" s="3"/>
      <c r="LUC121" s="3"/>
      <c r="LUD121" s="3"/>
      <c r="LUE121" s="3"/>
      <c r="LUF121" s="3"/>
      <c r="LUG121" s="3"/>
      <c r="LUH121" s="3"/>
      <c r="LUI121" s="3"/>
      <c r="LUJ121" s="3"/>
      <c r="LUK121" s="3"/>
      <c r="LUL121" s="3"/>
      <c r="LUM121" s="3"/>
      <c r="LUN121" s="3"/>
      <c r="LUO121" s="3"/>
      <c r="LUP121" s="3"/>
      <c r="LUQ121" s="3"/>
      <c r="LUR121" s="3"/>
      <c r="LUS121" s="3"/>
      <c r="LUT121" s="3"/>
      <c r="LUU121" s="3"/>
      <c r="LUV121" s="3"/>
      <c r="LUW121" s="3"/>
      <c r="LUX121" s="3"/>
      <c r="LUY121" s="3"/>
      <c r="LUZ121" s="3"/>
      <c r="LVA121" s="3"/>
      <c r="LVB121" s="3"/>
      <c r="LVC121" s="3"/>
      <c r="LVD121" s="3"/>
      <c r="LVE121" s="3"/>
      <c r="LVF121" s="3"/>
      <c r="LVG121" s="3"/>
      <c r="LVH121" s="3"/>
      <c r="LVI121" s="3"/>
      <c r="LVJ121" s="3"/>
      <c r="LVK121" s="3"/>
      <c r="LVL121" s="3"/>
      <c r="LVM121" s="3"/>
      <c r="LVN121" s="3"/>
      <c r="LVO121" s="3"/>
      <c r="LVP121" s="3"/>
      <c r="LVQ121" s="3"/>
      <c r="LVR121" s="3"/>
      <c r="LVS121" s="3"/>
      <c r="LVT121" s="3"/>
      <c r="LVU121" s="3"/>
      <c r="LVV121" s="3"/>
      <c r="LVW121" s="3"/>
      <c r="LVX121" s="3"/>
      <c r="LVY121" s="3"/>
      <c r="LVZ121" s="3"/>
      <c r="LWA121" s="3"/>
      <c r="LWB121" s="3"/>
      <c r="LWC121" s="3"/>
      <c r="LWD121" s="3"/>
      <c r="LWE121" s="3"/>
      <c r="LWF121" s="3"/>
      <c r="LWG121" s="3"/>
      <c r="LWH121" s="3"/>
      <c r="LWI121" s="3"/>
      <c r="LWJ121" s="3"/>
      <c r="LWK121" s="3"/>
      <c r="LWL121" s="3"/>
      <c r="LWM121" s="3"/>
      <c r="LWN121" s="3"/>
      <c r="LWO121" s="3"/>
      <c r="LWP121" s="3"/>
      <c r="LWQ121" s="3"/>
      <c r="LWR121" s="3"/>
      <c r="LWS121" s="3"/>
      <c r="LWT121" s="3"/>
      <c r="LWU121" s="3"/>
      <c r="LWV121" s="3"/>
      <c r="LWW121" s="3"/>
      <c r="LWX121" s="3"/>
      <c r="LWY121" s="3"/>
      <c r="LWZ121" s="3"/>
      <c r="LXA121" s="3"/>
      <c r="LXB121" s="3"/>
      <c r="LXC121" s="3"/>
      <c r="LXD121" s="3"/>
      <c r="LXE121" s="3"/>
      <c r="LXF121" s="3"/>
      <c r="LXG121" s="3"/>
      <c r="LXH121" s="3"/>
      <c r="LXI121" s="3"/>
      <c r="LXJ121" s="3"/>
      <c r="LXK121" s="3"/>
      <c r="LXL121" s="3"/>
      <c r="LXM121" s="3"/>
      <c r="LXN121" s="3"/>
      <c r="LXO121" s="3"/>
      <c r="LXP121" s="3"/>
      <c r="LXQ121" s="3"/>
      <c r="LXR121" s="3"/>
      <c r="LXS121" s="3"/>
      <c r="LXT121" s="3"/>
      <c r="LXU121" s="3"/>
      <c r="LXV121" s="3"/>
      <c r="LXW121" s="3"/>
      <c r="LXX121" s="3"/>
      <c r="LXY121" s="3"/>
      <c r="LXZ121" s="3"/>
      <c r="LYA121" s="3"/>
      <c r="LYB121" s="3"/>
      <c r="LYC121" s="3"/>
      <c r="LYD121" s="3"/>
      <c r="LYE121" s="3"/>
      <c r="LYF121" s="3"/>
      <c r="LYG121" s="3"/>
      <c r="LYH121" s="3"/>
      <c r="LYI121" s="3"/>
      <c r="LYJ121" s="3"/>
      <c r="LYK121" s="3"/>
      <c r="LYL121" s="3"/>
      <c r="LYM121" s="3"/>
      <c r="LYN121" s="3"/>
      <c r="LYO121" s="3"/>
      <c r="LYP121" s="3"/>
      <c r="LYQ121" s="3"/>
      <c r="LYR121" s="3"/>
      <c r="LYS121" s="3"/>
      <c r="LYT121" s="3"/>
      <c r="LYU121" s="3"/>
      <c r="LYV121" s="3"/>
      <c r="LYW121" s="3"/>
      <c r="LYX121" s="3"/>
      <c r="LYY121" s="3"/>
      <c r="LYZ121" s="3"/>
      <c r="LZA121" s="3"/>
      <c r="LZB121" s="3"/>
      <c r="LZC121" s="3"/>
      <c r="LZD121" s="3"/>
      <c r="LZE121" s="3"/>
      <c r="LZF121" s="3"/>
      <c r="LZG121" s="3"/>
      <c r="LZH121" s="3"/>
      <c r="LZI121" s="3"/>
      <c r="LZJ121" s="3"/>
      <c r="LZK121" s="3"/>
      <c r="LZL121" s="3"/>
      <c r="LZM121" s="3"/>
      <c r="LZN121" s="3"/>
      <c r="LZO121" s="3"/>
      <c r="LZP121" s="3"/>
      <c r="LZQ121" s="3"/>
      <c r="LZR121" s="3"/>
      <c r="LZS121" s="3"/>
      <c r="LZT121" s="3"/>
      <c r="LZU121" s="3"/>
      <c r="LZV121" s="3"/>
      <c r="LZW121" s="3"/>
      <c r="LZX121" s="3"/>
      <c r="LZY121" s="3"/>
      <c r="LZZ121" s="3"/>
      <c r="MAA121" s="3"/>
      <c r="MAB121" s="3"/>
      <c r="MAC121" s="3"/>
      <c r="MAD121" s="3"/>
      <c r="MAE121" s="3"/>
      <c r="MAF121" s="3"/>
      <c r="MAG121" s="3"/>
      <c r="MAH121" s="3"/>
      <c r="MAI121" s="3"/>
      <c r="MAJ121" s="3"/>
      <c r="MAK121" s="3"/>
      <c r="MAL121" s="3"/>
      <c r="MAM121" s="3"/>
      <c r="MAN121" s="3"/>
      <c r="MAO121" s="3"/>
      <c r="MAP121" s="3"/>
      <c r="MAQ121" s="3"/>
      <c r="MAR121" s="3"/>
      <c r="MAS121" s="3"/>
      <c r="MAT121" s="3"/>
      <c r="MAU121" s="3"/>
      <c r="MAV121" s="3"/>
      <c r="MAW121" s="3"/>
      <c r="MAX121" s="3"/>
      <c r="MAY121" s="3"/>
      <c r="MAZ121" s="3"/>
      <c r="MBA121" s="3"/>
      <c r="MBB121" s="3"/>
      <c r="MBC121" s="3"/>
      <c r="MBD121" s="3"/>
      <c r="MBE121" s="3"/>
      <c r="MBF121" s="3"/>
      <c r="MBG121" s="3"/>
      <c r="MBH121" s="3"/>
      <c r="MBI121" s="3"/>
      <c r="MBJ121" s="3"/>
      <c r="MBK121" s="3"/>
      <c r="MBL121" s="3"/>
      <c r="MBM121" s="3"/>
      <c r="MBN121" s="3"/>
      <c r="MBO121" s="3"/>
      <c r="MBP121" s="3"/>
      <c r="MBQ121" s="3"/>
      <c r="MBR121" s="3"/>
      <c r="MBS121" s="3"/>
      <c r="MBT121" s="3"/>
      <c r="MBU121" s="3"/>
      <c r="MBV121" s="3"/>
      <c r="MBW121" s="3"/>
      <c r="MBX121" s="3"/>
      <c r="MBY121" s="3"/>
      <c r="MBZ121" s="3"/>
      <c r="MCA121" s="3"/>
      <c r="MCB121" s="3"/>
      <c r="MCC121" s="3"/>
      <c r="MCD121" s="3"/>
      <c r="MCE121" s="3"/>
      <c r="MCF121" s="3"/>
      <c r="MCG121" s="3"/>
      <c r="MCH121" s="3"/>
      <c r="MCI121" s="3"/>
      <c r="MCJ121" s="3"/>
      <c r="MCK121" s="3"/>
      <c r="MCL121" s="3"/>
      <c r="MCM121" s="3"/>
      <c r="MCN121" s="3"/>
      <c r="MCO121" s="3"/>
      <c r="MCP121" s="3"/>
      <c r="MCQ121" s="3"/>
      <c r="MCR121" s="3"/>
      <c r="MCS121" s="3"/>
      <c r="MCT121" s="3"/>
      <c r="MCU121" s="3"/>
      <c r="MCV121" s="3"/>
      <c r="MCW121" s="3"/>
      <c r="MCX121" s="3"/>
      <c r="MCY121" s="3"/>
      <c r="MCZ121" s="3"/>
      <c r="MDA121" s="3"/>
      <c r="MDB121" s="3"/>
      <c r="MDC121" s="3"/>
      <c r="MDD121" s="3"/>
      <c r="MDE121" s="3"/>
      <c r="MDF121" s="3"/>
      <c r="MDG121" s="3"/>
      <c r="MDH121" s="3"/>
      <c r="MDI121" s="3"/>
      <c r="MDJ121" s="3"/>
      <c r="MDK121" s="3"/>
      <c r="MDL121" s="3"/>
      <c r="MDM121" s="3"/>
      <c r="MDN121" s="3"/>
      <c r="MDO121" s="3"/>
      <c r="MDP121" s="3"/>
      <c r="MDQ121" s="3"/>
      <c r="MDR121" s="3"/>
      <c r="MDS121" s="3"/>
      <c r="MDT121" s="3"/>
      <c r="MDU121" s="3"/>
      <c r="MDV121" s="3"/>
      <c r="MDW121" s="3"/>
      <c r="MDX121" s="3"/>
      <c r="MDY121" s="3"/>
      <c r="MDZ121" s="3"/>
      <c r="MEA121" s="3"/>
      <c r="MEB121" s="3"/>
      <c r="MEC121" s="3"/>
      <c r="MED121" s="3"/>
      <c r="MEE121" s="3"/>
      <c r="MEF121" s="3"/>
      <c r="MEG121" s="3"/>
      <c r="MEH121" s="3"/>
      <c r="MEI121" s="3"/>
      <c r="MEJ121" s="3"/>
      <c r="MEK121" s="3"/>
      <c r="MEL121" s="3"/>
      <c r="MEM121" s="3"/>
      <c r="MEN121" s="3"/>
      <c r="MEO121" s="3"/>
      <c r="MEP121" s="3"/>
      <c r="MEQ121" s="3"/>
      <c r="MER121" s="3"/>
      <c r="MES121" s="3"/>
      <c r="MET121" s="3"/>
      <c r="MEU121" s="3"/>
      <c r="MEV121" s="3"/>
      <c r="MEW121" s="3"/>
      <c r="MEX121" s="3"/>
      <c r="MEY121" s="3"/>
      <c r="MEZ121" s="3"/>
      <c r="MFA121" s="3"/>
      <c r="MFB121" s="3"/>
      <c r="MFC121" s="3"/>
      <c r="MFD121" s="3"/>
      <c r="MFE121" s="3"/>
      <c r="MFF121" s="3"/>
      <c r="MFG121" s="3"/>
      <c r="MFH121" s="3"/>
      <c r="MFI121" s="3"/>
      <c r="MFJ121" s="3"/>
      <c r="MFK121" s="3"/>
      <c r="MFL121" s="3"/>
      <c r="MFM121" s="3"/>
      <c r="MFN121" s="3"/>
      <c r="MFO121" s="3"/>
      <c r="MFP121" s="3"/>
      <c r="MFQ121" s="3"/>
      <c r="MFR121" s="3"/>
      <c r="MFS121" s="3"/>
      <c r="MFT121" s="3"/>
      <c r="MFU121" s="3"/>
      <c r="MFV121" s="3"/>
      <c r="MFW121" s="3"/>
      <c r="MFX121" s="3"/>
      <c r="MFY121" s="3"/>
      <c r="MFZ121" s="3"/>
      <c r="MGA121" s="3"/>
      <c r="MGB121" s="3"/>
      <c r="MGC121" s="3"/>
      <c r="MGD121" s="3"/>
      <c r="MGE121" s="3"/>
      <c r="MGF121" s="3"/>
      <c r="MGG121" s="3"/>
      <c r="MGH121" s="3"/>
      <c r="MGI121" s="3"/>
      <c r="MGJ121" s="3"/>
      <c r="MGK121" s="3"/>
      <c r="MGL121" s="3"/>
      <c r="MGM121" s="3"/>
      <c r="MGN121" s="3"/>
      <c r="MGO121" s="3"/>
      <c r="MGP121" s="3"/>
      <c r="MGQ121" s="3"/>
      <c r="MGR121" s="3"/>
      <c r="MGS121" s="3"/>
      <c r="MGT121" s="3"/>
      <c r="MGU121" s="3"/>
      <c r="MGV121" s="3"/>
      <c r="MGW121" s="3"/>
      <c r="MGX121" s="3"/>
      <c r="MGY121" s="3"/>
      <c r="MGZ121" s="3"/>
      <c r="MHA121" s="3"/>
      <c r="MHB121" s="3"/>
      <c r="MHC121" s="3"/>
      <c r="MHD121" s="3"/>
      <c r="MHE121" s="3"/>
      <c r="MHF121" s="3"/>
      <c r="MHG121" s="3"/>
      <c r="MHH121" s="3"/>
      <c r="MHI121" s="3"/>
      <c r="MHJ121" s="3"/>
      <c r="MHK121" s="3"/>
      <c r="MHL121" s="3"/>
      <c r="MHM121" s="3"/>
      <c r="MHN121" s="3"/>
      <c r="MHO121" s="3"/>
      <c r="MHP121" s="3"/>
      <c r="MHQ121" s="3"/>
      <c r="MHR121" s="3"/>
      <c r="MHS121" s="3"/>
      <c r="MHT121" s="3"/>
      <c r="MHU121" s="3"/>
      <c r="MHV121" s="3"/>
      <c r="MHW121" s="3"/>
      <c r="MHX121" s="3"/>
      <c r="MHY121" s="3"/>
      <c r="MHZ121" s="3"/>
      <c r="MIA121" s="3"/>
      <c r="MIB121" s="3"/>
      <c r="MIC121" s="3"/>
      <c r="MID121" s="3"/>
      <c r="MIE121" s="3"/>
      <c r="MIF121" s="3"/>
      <c r="MIG121" s="3"/>
      <c r="MIH121" s="3"/>
      <c r="MII121" s="3"/>
      <c r="MIJ121" s="3"/>
      <c r="MIK121" s="3"/>
      <c r="MIL121" s="3"/>
      <c r="MIM121" s="3"/>
      <c r="MIN121" s="3"/>
      <c r="MIO121" s="3"/>
      <c r="MIP121" s="3"/>
      <c r="MIQ121" s="3"/>
      <c r="MIR121" s="3"/>
      <c r="MIS121" s="3"/>
      <c r="MIT121" s="3"/>
      <c r="MIU121" s="3"/>
      <c r="MIV121" s="3"/>
      <c r="MIW121" s="3"/>
      <c r="MIX121" s="3"/>
      <c r="MIY121" s="3"/>
      <c r="MIZ121" s="3"/>
      <c r="MJA121" s="3"/>
      <c r="MJB121" s="3"/>
      <c r="MJC121" s="3"/>
      <c r="MJD121" s="3"/>
      <c r="MJE121" s="3"/>
      <c r="MJF121" s="3"/>
      <c r="MJG121" s="3"/>
      <c r="MJH121" s="3"/>
      <c r="MJI121" s="3"/>
      <c r="MJJ121" s="3"/>
      <c r="MJK121" s="3"/>
      <c r="MJL121" s="3"/>
      <c r="MJM121" s="3"/>
      <c r="MJN121" s="3"/>
      <c r="MJO121" s="3"/>
      <c r="MJP121" s="3"/>
      <c r="MJQ121" s="3"/>
      <c r="MJR121" s="3"/>
      <c r="MJS121" s="3"/>
      <c r="MJT121" s="3"/>
      <c r="MJU121" s="3"/>
      <c r="MJV121" s="3"/>
      <c r="MJW121" s="3"/>
      <c r="MJX121" s="3"/>
      <c r="MJY121" s="3"/>
      <c r="MJZ121" s="3"/>
      <c r="MKA121" s="3"/>
      <c r="MKB121" s="3"/>
      <c r="MKC121" s="3"/>
      <c r="MKD121" s="3"/>
      <c r="MKE121" s="3"/>
      <c r="MKF121" s="3"/>
      <c r="MKG121" s="3"/>
      <c r="MKH121" s="3"/>
      <c r="MKI121" s="3"/>
      <c r="MKJ121" s="3"/>
      <c r="MKK121" s="3"/>
      <c r="MKL121" s="3"/>
      <c r="MKM121" s="3"/>
      <c r="MKN121" s="3"/>
      <c r="MKO121" s="3"/>
      <c r="MKP121" s="3"/>
      <c r="MKQ121" s="3"/>
      <c r="MKR121" s="3"/>
      <c r="MKS121" s="3"/>
      <c r="MKT121" s="3"/>
      <c r="MKU121" s="3"/>
      <c r="MKV121" s="3"/>
      <c r="MKW121" s="3"/>
      <c r="MKX121" s="3"/>
      <c r="MKY121" s="3"/>
      <c r="MKZ121" s="3"/>
      <c r="MLA121" s="3"/>
      <c r="MLB121" s="3"/>
      <c r="MLC121" s="3"/>
      <c r="MLD121" s="3"/>
      <c r="MLE121" s="3"/>
      <c r="MLF121" s="3"/>
      <c r="MLG121" s="3"/>
      <c r="MLH121" s="3"/>
      <c r="MLI121" s="3"/>
      <c r="MLJ121" s="3"/>
      <c r="MLK121" s="3"/>
      <c r="MLL121" s="3"/>
      <c r="MLM121" s="3"/>
      <c r="MLN121" s="3"/>
      <c r="MLO121" s="3"/>
      <c r="MLP121" s="3"/>
      <c r="MLQ121" s="3"/>
      <c r="MLR121" s="3"/>
      <c r="MLS121" s="3"/>
      <c r="MLT121" s="3"/>
      <c r="MLU121" s="3"/>
      <c r="MLV121" s="3"/>
      <c r="MLW121" s="3"/>
      <c r="MLX121" s="3"/>
      <c r="MLY121" s="3"/>
      <c r="MLZ121" s="3"/>
      <c r="MMA121" s="3"/>
      <c r="MMB121" s="3"/>
      <c r="MMC121" s="3"/>
      <c r="MMD121" s="3"/>
      <c r="MME121" s="3"/>
      <c r="MMF121" s="3"/>
      <c r="MMG121" s="3"/>
      <c r="MMH121" s="3"/>
      <c r="MMI121" s="3"/>
      <c r="MMJ121" s="3"/>
      <c r="MMK121" s="3"/>
      <c r="MML121" s="3"/>
      <c r="MMM121" s="3"/>
      <c r="MMN121" s="3"/>
      <c r="MMO121" s="3"/>
      <c r="MMP121" s="3"/>
      <c r="MMQ121" s="3"/>
      <c r="MMR121" s="3"/>
      <c r="MMS121" s="3"/>
      <c r="MMT121" s="3"/>
      <c r="MMU121" s="3"/>
      <c r="MMV121" s="3"/>
      <c r="MMW121" s="3"/>
      <c r="MMX121" s="3"/>
      <c r="MMY121" s="3"/>
      <c r="MMZ121" s="3"/>
      <c r="MNA121" s="3"/>
      <c r="MNB121" s="3"/>
      <c r="MNC121" s="3"/>
      <c r="MND121" s="3"/>
      <c r="MNE121" s="3"/>
      <c r="MNF121" s="3"/>
      <c r="MNG121" s="3"/>
      <c r="MNH121" s="3"/>
      <c r="MNI121" s="3"/>
      <c r="MNJ121" s="3"/>
      <c r="MNK121" s="3"/>
      <c r="MNL121" s="3"/>
      <c r="MNM121" s="3"/>
      <c r="MNN121" s="3"/>
      <c r="MNO121" s="3"/>
      <c r="MNP121" s="3"/>
      <c r="MNQ121" s="3"/>
      <c r="MNR121" s="3"/>
      <c r="MNS121" s="3"/>
      <c r="MNT121" s="3"/>
      <c r="MNU121" s="3"/>
      <c r="MNV121" s="3"/>
      <c r="MNW121" s="3"/>
      <c r="MNX121" s="3"/>
      <c r="MNY121" s="3"/>
      <c r="MNZ121" s="3"/>
      <c r="MOA121" s="3"/>
      <c r="MOB121" s="3"/>
      <c r="MOC121" s="3"/>
      <c r="MOD121" s="3"/>
      <c r="MOE121" s="3"/>
      <c r="MOF121" s="3"/>
      <c r="MOG121" s="3"/>
      <c r="MOH121" s="3"/>
      <c r="MOI121" s="3"/>
      <c r="MOJ121" s="3"/>
      <c r="MOK121" s="3"/>
      <c r="MOL121" s="3"/>
      <c r="MOM121" s="3"/>
      <c r="MON121" s="3"/>
      <c r="MOO121" s="3"/>
      <c r="MOP121" s="3"/>
      <c r="MOQ121" s="3"/>
      <c r="MOR121" s="3"/>
      <c r="MOS121" s="3"/>
      <c r="MOT121" s="3"/>
      <c r="MOU121" s="3"/>
      <c r="MOV121" s="3"/>
      <c r="MOW121" s="3"/>
      <c r="MOX121" s="3"/>
      <c r="MOY121" s="3"/>
      <c r="MOZ121" s="3"/>
      <c r="MPA121" s="3"/>
      <c r="MPB121" s="3"/>
      <c r="MPC121" s="3"/>
      <c r="MPD121" s="3"/>
      <c r="MPE121" s="3"/>
      <c r="MPF121" s="3"/>
      <c r="MPG121" s="3"/>
      <c r="MPH121" s="3"/>
      <c r="MPI121" s="3"/>
      <c r="MPJ121" s="3"/>
      <c r="MPK121" s="3"/>
      <c r="MPL121" s="3"/>
      <c r="MPM121" s="3"/>
      <c r="MPN121" s="3"/>
      <c r="MPO121" s="3"/>
      <c r="MPP121" s="3"/>
      <c r="MPQ121" s="3"/>
      <c r="MPR121" s="3"/>
      <c r="MPS121" s="3"/>
      <c r="MPT121" s="3"/>
      <c r="MPU121" s="3"/>
      <c r="MPV121" s="3"/>
      <c r="MPW121" s="3"/>
      <c r="MPX121" s="3"/>
      <c r="MPY121" s="3"/>
      <c r="MPZ121" s="3"/>
      <c r="MQA121" s="3"/>
      <c r="MQB121" s="3"/>
      <c r="MQC121" s="3"/>
      <c r="MQD121" s="3"/>
      <c r="MQE121" s="3"/>
      <c r="MQF121" s="3"/>
      <c r="MQG121" s="3"/>
      <c r="MQH121" s="3"/>
      <c r="MQI121" s="3"/>
      <c r="MQJ121" s="3"/>
      <c r="MQK121" s="3"/>
      <c r="MQL121" s="3"/>
      <c r="MQM121" s="3"/>
      <c r="MQN121" s="3"/>
      <c r="MQO121" s="3"/>
      <c r="MQP121" s="3"/>
      <c r="MQQ121" s="3"/>
      <c r="MQR121" s="3"/>
      <c r="MQS121" s="3"/>
      <c r="MQT121" s="3"/>
      <c r="MQU121" s="3"/>
      <c r="MQV121" s="3"/>
      <c r="MQW121" s="3"/>
      <c r="MQX121" s="3"/>
      <c r="MQY121" s="3"/>
      <c r="MQZ121" s="3"/>
      <c r="MRA121" s="3"/>
      <c r="MRB121" s="3"/>
      <c r="MRC121" s="3"/>
      <c r="MRD121" s="3"/>
      <c r="MRE121" s="3"/>
      <c r="MRF121" s="3"/>
      <c r="MRG121" s="3"/>
      <c r="MRH121" s="3"/>
      <c r="MRI121" s="3"/>
      <c r="MRJ121" s="3"/>
      <c r="MRK121" s="3"/>
      <c r="MRL121" s="3"/>
      <c r="MRM121" s="3"/>
      <c r="MRN121" s="3"/>
      <c r="MRO121" s="3"/>
      <c r="MRP121" s="3"/>
      <c r="MRQ121" s="3"/>
      <c r="MRR121" s="3"/>
      <c r="MRS121" s="3"/>
      <c r="MRT121" s="3"/>
      <c r="MRU121" s="3"/>
      <c r="MRV121" s="3"/>
      <c r="MRW121" s="3"/>
      <c r="MRX121" s="3"/>
      <c r="MRY121" s="3"/>
      <c r="MRZ121" s="3"/>
      <c r="MSA121" s="3"/>
      <c r="MSB121" s="3"/>
      <c r="MSC121" s="3"/>
      <c r="MSD121" s="3"/>
      <c r="MSE121" s="3"/>
      <c r="MSF121" s="3"/>
      <c r="MSG121" s="3"/>
      <c r="MSH121" s="3"/>
      <c r="MSI121" s="3"/>
      <c r="MSJ121" s="3"/>
      <c r="MSK121" s="3"/>
      <c r="MSL121" s="3"/>
      <c r="MSM121" s="3"/>
      <c r="MSN121" s="3"/>
      <c r="MSO121" s="3"/>
      <c r="MSP121" s="3"/>
      <c r="MSQ121" s="3"/>
      <c r="MSR121" s="3"/>
      <c r="MSS121" s="3"/>
      <c r="MST121" s="3"/>
      <c r="MSU121" s="3"/>
      <c r="MSV121" s="3"/>
      <c r="MSW121" s="3"/>
      <c r="MSX121" s="3"/>
      <c r="MSY121" s="3"/>
      <c r="MSZ121" s="3"/>
      <c r="MTA121" s="3"/>
      <c r="MTB121" s="3"/>
      <c r="MTC121" s="3"/>
      <c r="MTD121" s="3"/>
      <c r="MTE121" s="3"/>
      <c r="MTF121" s="3"/>
      <c r="MTG121" s="3"/>
      <c r="MTH121" s="3"/>
      <c r="MTI121" s="3"/>
      <c r="MTJ121" s="3"/>
      <c r="MTK121" s="3"/>
      <c r="MTL121" s="3"/>
      <c r="MTM121" s="3"/>
      <c r="MTN121" s="3"/>
      <c r="MTO121" s="3"/>
      <c r="MTP121" s="3"/>
      <c r="MTQ121" s="3"/>
      <c r="MTR121" s="3"/>
      <c r="MTS121" s="3"/>
      <c r="MTT121" s="3"/>
      <c r="MTU121" s="3"/>
      <c r="MTV121" s="3"/>
      <c r="MTW121" s="3"/>
      <c r="MTX121" s="3"/>
      <c r="MTY121" s="3"/>
      <c r="MTZ121" s="3"/>
      <c r="MUA121" s="3"/>
      <c r="MUB121" s="3"/>
      <c r="MUC121" s="3"/>
      <c r="MUD121" s="3"/>
      <c r="MUE121" s="3"/>
      <c r="MUF121" s="3"/>
      <c r="MUG121" s="3"/>
      <c r="MUH121" s="3"/>
      <c r="MUI121" s="3"/>
      <c r="MUJ121" s="3"/>
      <c r="MUK121" s="3"/>
      <c r="MUL121" s="3"/>
      <c r="MUM121" s="3"/>
      <c r="MUN121" s="3"/>
      <c r="MUO121" s="3"/>
      <c r="MUP121" s="3"/>
      <c r="MUQ121" s="3"/>
      <c r="MUR121" s="3"/>
      <c r="MUS121" s="3"/>
      <c r="MUT121" s="3"/>
      <c r="MUU121" s="3"/>
      <c r="MUV121" s="3"/>
      <c r="MUW121" s="3"/>
      <c r="MUX121" s="3"/>
      <c r="MUY121" s="3"/>
      <c r="MUZ121" s="3"/>
      <c r="MVA121" s="3"/>
      <c r="MVB121" s="3"/>
      <c r="MVC121" s="3"/>
      <c r="MVD121" s="3"/>
      <c r="MVE121" s="3"/>
      <c r="MVF121" s="3"/>
      <c r="MVG121" s="3"/>
      <c r="MVH121" s="3"/>
      <c r="MVI121" s="3"/>
      <c r="MVJ121" s="3"/>
      <c r="MVK121" s="3"/>
      <c r="MVL121" s="3"/>
      <c r="MVM121" s="3"/>
      <c r="MVN121" s="3"/>
      <c r="MVO121" s="3"/>
      <c r="MVP121" s="3"/>
      <c r="MVQ121" s="3"/>
      <c r="MVR121" s="3"/>
      <c r="MVS121" s="3"/>
      <c r="MVT121" s="3"/>
      <c r="MVU121" s="3"/>
      <c r="MVV121" s="3"/>
      <c r="MVW121" s="3"/>
      <c r="MVX121" s="3"/>
      <c r="MVY121" s="3"/>
      <c r="MVZ121" s="3"/>
      <c r="MWA121" s="3"/>
      <c r="MWB121" s="3"/>
      <c r="MWC121" s="3"/>
      <c r="MWD121" s="3"/>
      <c r="MWE121" s="3"/>
      <c r="MWF121" s="3"/>
      <c r="MWG121" s="3"/>
      <c r="MWH121" s="3"/>
      <c r="MWI121" s="3"/>
      <c r="MWJ121" s="3"/>
      <c r="MWK121" s="3"/>
      <c r="MWL121" s="3"/>
      <c r="MWM121" s="3"/>
      <c r="MWN121" s="3"/>
      <c r="MWO121" s="3"/>
      <c r="MWP121" s="3"/>
      <c r="MWQ121" s="3"/>
      <c r="MWR121" s="3"/>
      <c r="MWS121" s="3"/>
      <c r="MWT121" s="3"/>
      <c r="MWU121" s="3"/>
      <c r="MWV121" s="3"/>
      <c r="MWW121" s="3"/>
      <c r="MWX121" s="3"/>
      <c r="MWY121" s="3"/>
      <c r="MWZ121" s="3"/>
      <c r="MXA121" s="3"/>
      <c r="MXB121" s="3"/>
      <c r="MXC121" s="3"/>
      <c r="MXD121" s="3"/>
      <c r="MXE121" s="3"/>
      <c r="MXF121" s="3"/>
      <c r="MXG121" s="3"/>
      <c r="MXH121" s="3"/>
      <c r="MXI121" s="3"/>
      <c r="MXJ121" s="3"/>
      <c r="MXK121" s="3"/>
      <c r="MXL121" s="3"/>
      <c r="MXM121" s="3"/>
      <c r="MXN121" s="3"/>
      <c r="MXO121" s="3"/>
      <c r="MXP121" s="3"/>
      <c r="MXQ121" s="3"/>
      <c r="MXR121" s="3"/>
      <c r="MXS121" s="3"/>
      <c r="MXT121" s="3"/>
      <c r="MXU121" s="3"/>
      <c r="MXV121" s="3"/>
      <c r="MXW121" s="3"/>
      <c r="MXX121" s="3"/>
      <c r="MXY121" s="3"/>
      <c r="MXZ121" s="3"/>
      <c r="MYA121" s="3"/>
      <c r="MYB121" s="3"/>
      <c r="MYC121" s="3"/>
      <c r="MYD121" s="3"/>
      <c r="MYE121" s="3"/>
      <c r="MYF121" s="3"/>
      <c r="MYG121" s="3"/>
      <c r="MYH121" s="3"/>
      <c r="MYI121" s="3"/>
      <c r="MYJ121" s="3"/>
      <c r="MYK121" s="3"/>
      <c r="MYL121" s="3"/>
      <c r="MYM121" s="3"/>
      <c r="MYN121" s="3"/>
      <c r="MYO121" s="3"/>
      <c r="MYP121" s="3"/>
      <c r="MYQ121" s="3"/>
      <c r="MYR121" s="3"/>
      <c r="MYS121" s="3"/>
      <c r="MYT121" s="3"/>
      <c r="MYU121" s="3"/>
      <c r="MYV121" s="3"/>
      <c r="MYW121" s="3"/>
      <c r="MYX121" s="3"/>
      <c r="MYY121" s="3"/>
      <c r="MYZ121" s="3"/>
      <c r="MZA121" s="3"/>
      <c r="MZB121" s="3"/>
      <c r="MZC121" s="3"/>
      <c r="MZD121" s="3"/>
      <c r="MZE121" s="3"/>
      <c r="MZF121" s="3"/>
      <c r="MZG121" s="3"/>
      <c r="MZH121" s="3"/>
      <c r="MZI121" s="3"/>
      <c r="MZJ121" s="3"/>
      <c r="MZK121" s="3"/>
      <c r="MZL121" s="3"/>
      <c r="MZM121" s="3"/>
      <c r="MZN121" s="3"/>
      <c r="MZO121" s="3"/>
      <c r="MZP121" s="3"/>
      <c r="MZQ121" s="3"/>
      <c r="MZR121" s="3"/>
      <c r="MZS121" s="3"/>
      <c r="MZT121" s="3"/>
      <c r="MZU121" s="3"/>
      <c r="MZV121" s="3"/>
      <c r="MZW121" s="3"/>
      <c r="MZX121" s="3"/>
      <c r="MZY121" s="3"/>
      <c r="MZZ121" s="3"/>
      <c r="NAA121" s="3"/>
      <c r="NAB121" s="3"/>
      <c r="NAC121" s="3"/>
      <c r="NAD121" s="3"/>
      <c r="NAE121" s="3"/>
      <c r="NAF121" s="3"/>
      <c r="NAG121" s="3"/>
      <c r="NAH121" s="3"/>
      <c r="NAI121" s="3"/>
      <c r="NAJ121" s="3"/>
      <c r="NAK121" s="3"/>
      <c r="NAL121" s="3"/>
      <c r="NAM121" s="3"/>
      <c r="NAN121" s="3"/>
      <c r="NAO121" s="3"/>
      <c r="NAP121" s="3"/>
      <c r="NAQ121" s="3"/>
      <c r="NAR121" s="3"/>
      <c r="NAS121" s="3"/>
      <c r="NAT121" s="3"/>
      <c r="NAU121" s="3"/>
      <c r="NAV121" s="3"/>
      <c r="NAW121" s="3"/>
      <c r="NAX121" s="3"/>
      <c r="NAY121" s="3"/>
      <c r="NAZ121" s="3"/>
      <c r="NBA121" s="3"/>
      <c r="NBB121" s="3"/>
      <c r="NBC121" s="3"/>
      <c r="NBD121" s="3"/>
      <c r="NBE121" s="3"/>
      <c r="NBF121" s="3"/>
      <c r="NBG121" s="3"/>
      <c r="NBH121" s="3"/>
      <c r="NBI121" s="3"/>
      <c r="NBJ121" s="3"/>
      <c r="NBK121" s="3"/>
      <c r="NBL121" s="3"/>
      <c r="NBM121" s="3"/>
      <c r="NBN121" s="3"/>
      <c r="NBO121" s="3"/>
      <c r="NBP121" s="3"/>
      <c r="NBQ121" s="3"/>
      <c r="NBR121" s="3"/>
      <c r="NBS121" s="3"/>
      <c r="NBT121" s="3"/>
      <c r="NBU121" s="3"/>
      <c r="NBV121" s="3"/>
      <c r="NBW121" s="3"/>
      <c r="NBX121" s="3"/>
      <c r="NBY121" s="3"/>
      <c r="NBZ121" s="3"/>
      <c r="NCA121" s="3"/>
      <c r="NCB121" s="3"/>
      <c r="NCC121" s="3"/>
      <c r="NCD121" s="3"/>
      <c r="NCE121" s="3"/>
      <c r="NCF121" s="3"/>
      <c r="NCG121" s="3"/>
      <c r="NCH121" s="3"/>
      <c r="NCI121" s="3"/>
      <c r="NCJ121" s="3"/>
      <c r="NCK121" s="3"/>
      <c r="NCL121" s="3"/>
      <c r="NCM121" s="3"/>
      <c r="NCN121" s="3"/>
      <c r="NCO121" s="3"/>
      <c r="NCP121" s="3"/>
      <c r="NCQ121" s="3"/>
      <c r="NCR121" s="3"/>
      <c r="NCS121" s="3"/>
      <c r="NCT121" s="3"/>
      <c r="NCU121" s="3"/>
      <c r="NCV121" s="3"/>
      <c r="NCW121" s="3"/>
      <c r="NCX121" s="3"/>
      <c r="NCY121" s="3"/>
      <c r="NCZ121" s="3"/>
      <c r="NDA121" s="3"/>
      <c r="NDB121" s="3"/>
      <c r="NDC121" s="3"/>
      <c r="NDD121" s="3"/>
      <c r="NDE121" s="3"/>
      <c r="NDF121" s="3"/>
      <c r="NDG121" s="3"/>
      <c r="NDH121" s="3"/>
      <c r="NDI121" s="3"/>
      <c r="NDJ121" s="3"/>
      <c r="NDK121" s="3"/>
      <c r="NDL121" s="3"/>
      <c r="NDM121" s="3"/>
      <c r="NDN121" s="3"/>
      <c r="NDO121" s="3"/>
      <c r="NDP121" s="3"/>
      <c r="NDQ121" s="3"/>
      <c r="NDR121" s="3"/>
      <c r="NDS121" s="3"/>
      <c r="NDT121" s="3"/>
      <c r="NDU121" s="3"/>
      <c r="NDV121" s="3"/>
      <c r="NDW121" s="3"/>
      <c r="NDX121" s="3"/>
      <c r="NDY121" s="3"/>
      <c r="NDZ121" s="3"/>
      <c r="NEA121" s="3"/>
      <c r="NEB121" s="3"/>
      <c r="NEC121" s="3"/>
      <c r="NED121" s="3"/>
      <c r="NEE121" s="3"/>
      <c r="NEF121" s="3"/>
      <c r="NEG121" s="3"/>
      <c r="NEH121" s="3"/>
      <c r="NEI121" s="3"/>
      <c r="NEJ121" s="3"/>
      <c r="NEK121" s="3"/>
      <c r="NEL121" s="3"/>
      <c r="NEM121" s="3"/>
      <c r="NEN121" s="3"/>
      <c r="NEO121" s="3"/>
      <c r="NEP121" s="3"/>
      <c r="NEQ121" s="3"/>
      <c r="NER121" s="3"/>
      <c r="NES121" s="3"/>
      <c r="NET121" s="3"/>
      <c r="NEU121" s="3"/>
      <c r="NEV121" s="3"/>
      <c r="NEW121" s="3"/>
      <c r="NEX121" s="3"/>
      <c r="NEY121" s="3"/>
      <c r="NEZ121" s="3"/>
      <c r="NFA121" s="3"/>
      <c r="NFB121" s="3"/>
      <c r="NFC121" s="3"/>
      <c r="NFD121" s="3"/>
      <c r="NFE121" s="3"/>
      <c r="NFF121" s="3"/>
      <c r="NFG121" s="3"/>
      <c r="NFH121" s="3"/>
      <c r="NFI121" s="3"/>
      <c r="NFJ121" s="3"/>
      <c r="NFK121" s="3"/>
      <c r="NFL121" s="3"/>
      <c r="NFM121" s="3"/>
      <c r="NFN121" s="3"/>
      <c r="NFO121" s="3"/>
      <c r="NFP121" s="3"/>
      <c r="NFQ121" s="3"/>
      <c r="NFR121" s="3"/>
      <c r="NFS121" s="3"/>
      <c r="NFT121" s="3"/>
      <c r="NFU121" s="3"/>
      <c r="NFV121" s="3"/>
      <c r="NFW121" s="3"/>
      <c r="NFX121" s="3"/>
      <c r="NFY121" s="3"/>
      <c r="NFZ121" s="3"/>
      <c r="NGA121" s="3"/>
      <c r="NGB121" s="3"/>
      <c r="NGC121" s="3"/>
      <c r="NGD121" s="3"/>
      <c r="NGE121" s="3"/>
      <c r="NGF121" s="3"/>
      <c r="NGG121" s="3"/>
      <c r="NGH121" s="3"/>
      <c r="NGI121" s="3"/>
      <c r="NGJ121" s="3"/>
      <c r="NGK121" s="3"/>
      <c r="NGL121" s="3"/>
      <c r="NGM121" s="3"/>
      <c r="NGN121" s="3"/>
      <c r="NGO121" s="3"/>
      <c r="NGP121" s="3"/>
      <c r="NGQ121" s="3"/>
      <c r="NGR121" s="3"/>
      <c r="NGS121" s="3"/>
      <c r="NGT121" s="3"/>
      <c r="NGU121" s="3"/>
      <c r="NGV121" s="3"/>
      <c r="NGW121" s="3"/>
      <c r="NGX121" s="3"/>
      <c r="NGY121" s="3"/>
      <c r="NGZ121" s="3"/>
      <c r="NHA121" s="3"/>
      <c r="NHB121" s="3"/>
      <c r="NHC121" s="3"/>
      <c r="NHD121" s="3"/>
      <c r="NHE121" s="3"/>
      <c r="NHF121" s="3"/>
      <c r="NHG121" s="3"/>
      <c r="NHH121" s="3"/>
      <c r="NHI121" s="3"/>
      <c r="NHJ121" s="3"/>
      <c r="NHK121" s="3"/>
      <c r="NHL121" s="3"/>
      <c r="NHM121" s="3"/>
      <c r="NHN121" s="3"/>
      <c r="NHO121" s="3"/>
      <c r="NHP121" s="3"/>
      <c r="NHQ121" s="3"/>
      <c r="NHR121" s="3"/>
      <c r="NHS121" s="3"/>
      <c r="NHT121" s="3"/>
      <c r="NHU121" s="3"/>
      <c r="NHV121" s="3"/>
      <c r="NHW121" s="3"/>
      <c r="NHX121" s="3"/>
      <c r="NHY121" s="3"/>
      <c r="NHZ121" s="3"/>
      <c r="NIA121" s="3"/>
      <c r="NIB121" s="3"/>
      <c r="NIC121" s="3"/>
      <c r="NID121" s="3"/>
      <c r="NIE121" s="3"/>
      <c r="NIF121" s="3"/>
      <c r="NIG121" s="3"/>
      <c r="NIH121" s="3"/>
      <c r="NII121" s="3"/>
      <c r="NIJ121" s="3"/>
      <c r="NIK121" s="3"/>
      <c r="NIL121" s="3"/>
      <c r="NIM121" s="3"/>
      <c r="NIN121" s="3"/>
      <c r="NIO121" s="3"/>
      <c r="NIP121" s="3"/>
      <c r="NIQ121" s="3"/>
      <c r="NIR121" s="3"/>
      <c r="NIS121" s="3"/>
      <c r="NIT121" s="3"/>
      <c r="NIU121" s="3"/>
      <c r="NIV121" s="3"/>
      <c r="NIW121" s="3"/>
      <c r="NIX121" s="3"/>
      <c r="NIY121" s="3"/>
      <c r="NIZ121" s="3"/>
      <c r="NJA121" s="3"/>
      <c r="NJB121" s="3"/>
      <c r="NJC121" s="3"/>
      <c r="NJD121" s="3"/>
      <c r="NJE121" s="3"/>
      <c r="NJF121" s="3"/>
      <c r="NJG121" s="3"/>
      <c r="NJH121" s="3"/>
      <c r="NJI121" s="3"/>
      <c r="NJJ121" s="3"/>
      <c r="NJK121" s="3"/>
      <c r="NJL121" s="3"/>
      <c r="NJM121" s="3"/>
      <c r="NJN121" s="3"/>
      <c r="NJO121" s="3"/>
      <c r="NJP121" s="3"/>
      <c r="NJQ121" s="3"/>
      <c r="NJR121" s="3"/>
      <c r="NJS121" s="3"/>
      <c r="NJT121" s="3"/>
      <c r="NJU121" s="3"/>
      <c r="NJV121" s="3"/>
      <c r="NJW121" s="3"/>
      <c r="NJX121" s="3"/>
      <c r="NJY121" s="3"/>
      <c r="NJZ121" s="3"/>
      <c r="NKA121" s="3"/>
      <c r="NKB121" s="3"/>
      <c r="NKC121" s="3"/>
      <c r="NKD121" s="3"/>
      <c r="NKE121" s="3"/>
      <c r="NKF121" s="3"/>
      <c r="NKG121" s="3"/>
      <c r="NKH121" s="3"/>
      <c r="NKI121" s="3"/>
      <c r="NKJ121" s="3"/>
      <c r="NKK121" s="3"/>
      <c r="NKL121" s="3"/>
      <c r="NKM121" s="3"/>
      <c r="NKN121" s="3"/>
      <c r="NKO121" s="3"/>
      <c r="NKP121" s="3"/>
      <c r="NKQ121" s="3"/>
      <c r="NKR121" s="3"/>
      <c r="NKS121" s="3"/>
      <c r="NKT121" s="3"/>
      <c r="NKU121" s="3"/>
      <c r="NKV121" s="3"/>
      <c r="NKW121" s="3"/>
      <c r="NKX121" s="3"/>
      <c r="NKY121" s="3"/>
      <c r="NKZ121" s="3"/>
      <c r="NLA121" s="3"/>
      <c r="NLB121" s="3"/>
      <c r="NLC121" s="3"/>
      <c r="NLD121" s="3"/>
      <c r="NLE121" s="3"/>
      <c r="NLF121" s="3"/>
      <c r="NLG121" s="3"/>
      <c r="NLH121" s="3"/>
      <c r="NLI121" s="3"/>
      <c r="NLJ121" s="3"/>
      <c r="NLK121" s="3"/>
      <c r="NLL121" s="3"/>
      <c r="NLM121" s="3"/>
      <c r="NLN121" s="3"/>
      <c r="NLO121" s="3"/>
      <c r="NLP121" s="3"/>
      <c r="NLQ121" s="3"/>
      <c r="NLR121" s="3"/>
      <c r="NLS121" s="3"/>
      <c r="NLT121" s="3"/>
      <c r="NLU121" s="3"/>
      <c r="NLV121" s="3"/>
      <c r="NLW121" s="3"/>
      <c r="NLX121" s="3"/>
      <c r="NLY121" s="3"/>
      <c r="NLZ121" s="3"/>
      <c r="NMA121" s="3"/>
      <c r="NMB121" s="3"/>
      <c r="NMC121" s="3"/>
      <c r="NMD121" s="3"/>
      <c r="NME121" s="3"/>
      <c r="NMF121" s="3"/>
      <c r="NMG121" s="3"/>
      <c r="NMH121" s="3"/>
      <c r="NMI121" s="3"/>
      <c r="NMJ121" s="3"/>
      <c r="NMK121" s="3"/>
      <c r="NML121" s="3"/>
      <c r="NMM121" s="3"/>
      <c r="NMN121" s="3"/>
      <c r="NMO121" s="3"/>
      <c r="NMP121" s="3"/>
      <c r="NMQ121" s="3"/>
      <c r="NMR121" s="3"/>
      <c r="NMS121" s="3"/>
      <c r="NMT121" s="3"/>
      <c r="NMU121" s="3"/>
      <c r="NMV121" s="3"/>
      <c r="NMW121" s="3"/>
      <c r="NMX121" s="3"/>
      <c r="NMY121" s="3"/>
      <c r="NMZ121" s="3"/>
      <c r="NNA121" s="3"/>
      <c r="NNB121" s="3"/>
      <c r="NNC121" s="3"/>
      <c r="NND121" s="3"/>
      <c r="NNE121" s="3"/>
      <c r="NNF121" s="3"/>
      <c r="NNG121" s="3"/>
      <c r="NNH121" s="3"/>
      <c r="NNI121" s="3"/>
      <c r="NNJ121" s="3"/>
      <c r="NNK121" s="3"/>
      <c r="NNL121" s="3"/>
      <c r="NNM121" s="3"/>
      <c r="NNN121" s="3"/>
      <c r="NNO121" s="3"/>
      <c r="NNP121" s="3"/>
      <c r="NNQ121" s="3"/>
      <c r="NNR121" s="3"/>
      <c r="NNS121" s="3"/>
      <c r="NNT121" s="3"/>
      <c r="NNU121" s="3"/>
      <c r="NNV121" s="3"/>
      <c r="NNW121" s="3"/>
      <c r="NNX121" s="3"/>
      <c r="NNY121" s="3"/>
      <c r="NNZ121" s="3"/>
      <c r="NOA121" s="3"/>
      <c r="NOB121" s="3"/>
      <c r="NOC121" s="3"/>
      <c r="NOD121" s="3"/>
      <c r="NOE121" s="3"/>
      <c r="NOF121" s="3"/>
      <c r="NOG121" s="3"/>
      <c r="NOH121" s="3"/>
      <c r="NOI121" s="3"/>
      <c r="NOJ121" s="3"/>
      <c r="NOK121" s="3"/>
      <c r="NOL121" s="3"/>
      <c r="NOM121" s="3"/>
      <c r="NON121" s="3"/>
      <c r="NOO121" s="3"/>
      <c r="NOP121" s="3"/>
      <c r="NOQ121" s="3"/>
      <c r="NOR121" s="3"/>
      <c r="NOS121" s="3"/>
      <c r="NOT121" s="3"/>
      <c r="NOU121" s="3"/>
      <c r="NOV121" s="3"/>
      <c r="NOW121" s="3"/>
      <c r="NOX121" s="3"/>
      <c r="NOY121" s="3"/>
      <c r="NOZ121" s="3"/>
      <c r="NPA121" s="3"/>
      <c r="NPB121" s="3"/>
      <c r="NPC121" s="3"/>
      <c r="NPD121" s="3"/>
      <c r="NPE121" s="3"/>
      <c r="NPF121" s="3"/>
      <c r="NPG121" s="3"/>
      <c r="NPH121" s="3"/>
      <c r="NPI121" s="3"/>
      <c r="NPJ121" s="3"/>
      <c r="NPK121" s="3"/>
      <c r="NPL121" s="3"/>
      <c r="NPM121" s="3"/>
      <c r="NPN121" s="3"/>
      <c r="NPO121" s="3"/>
      <c r="NPP121" s="3"/>
      <c r="NPQ121" s="3"/>
      <c r="NPR121" s="3"/>
      <c r="NPS121" s="3"/>
      <c r="NPT121" s="3"/>
      <c r="NPU121" s="3"/>
      <c r="NPV121" s="3"/>
      <c r="NPW121" s="3"/>
      <c r="NPX121" s="3"/>
      <c r="NPY121" s="3"/>
      <c r="NPZ121" s="3"/>
      <c r="NQA121" s="3"/>
      <c r="NQB121" s="3"/>
      <c r="NQC121" s="3"/>
      <c r="NQD121" s="3"/>
      <c r="NQE121" s="3"/>
      <c r="NQF121" s="3"/>
      <c r="NQG121" s="3"/>
      <c r="NQH121" s="3"/>
      <c r="NQI121" s="3"/>
      <c r="NQJ121" s="3"/>
      <c r="NQK121" s="3"/>
      <c r="NQL121" s="3"/>
      <c r="NQM121" s="3"/>
      <c r="NQN121" s="3"/>
      <c r="NQO121" s="3"/>
      <c r="NQP121" s="3"/>
      <c r="NQQ121" s="3"/>
      <c r="NQR121" s="3"/>
      <c r="NQS121" s="3"/>
      <c r="NQT121" s="3"/>
      <c r="NQU121" s="3"/>
      <c r="NQV121" s="3"/>
      <c r="NQW121" s="3"/>
      <c r="NQX121" s="3"/>
      <c r="NQY121" s="3"/>
      <c r="NQZ121" s="3"/>
      <c r="NRA121" s="3"/>
      <c r="NRB121" s="3"/>
      <c r="NRC121" s="3"/>
      <c r="NRD121" s="3"/>
      <c r="NRE121" s="3"/>
      <c r="NRF121" s="3"/>
      <c r="NRG121" s="3"/>
      <c r="NRH121" s="3"/>
      <c r="NRI121" s="3"/>
      <c r="NRJ121" s="3"/>
      <c r="NRK121" s="3"/>
      <c r="NRL121" s="3"/>
      <c r="NRM121" s="3"/>
      <c r="NRN121" s="3"/>
      <c r="NRO121" s="3"/>
      <c r="NRP121" s="3"/>
      <c r="NRQ121" s="3"/>
      <c r="NRR121" s="3"/>
      <c r="NRS121" s="3"/>
      <c r="NRT121" s="3"/>
      <c r="NRU121" s="3"/>
      <c r="NRV121" s="3"/>
      <c r="NRW121" s="3"/>
      <c r="NRX121" s="3"/>
      <c r="NRY121" s="3"/>
      <c r="NRZ121" s="3"/>
      <c r="NSA121" s="3"/>
      <c r="NSB121" s="3"/>
      <c r="NSC121" s="3"/>
      <c r="NSD121" s="3"/>
      <c r="NSE121" s="3"/>
      <c r="NSF121" s="3"/>
      <c r="NSG121" s="3"/>
      <c r="NSH121" s="3"/>
      <c r="NSI121" s="3"/>
      <c r="NSJ121" s="3"/>
      <c r="NSK121" s="3"/>
      <c r="NSL121" s="3"/>
      <c r="NSM121" s="3"/>
      <c r="NSN121" s="3"/>
      <c r="NSO121" s="3"/>
      <c r="NSP121" s="3"/>
      <c r="NSQ121" s="3"/>
      <c r="NSR121" s="3"/>
      <c r="NSS121" s="3"/>
      <c r="NST121" s="3"/>
      <c r="NSU121" s="3"/>
      <c r="NSV121" s="3"/>
      <c r="NSW121" s="3"/>
      <c r="NSX121" s="3"/>
      <c r="NSY121" s="3"/>
      <c r="NSZ121" s="3"/>
      <c r="NTA121" s="3"/>
      <c r="NTB121" s="3"/>
      <c r="NTC121" s="3"/>
      <c r="NTD121" s="3"/>
      <c r="NTE121" s="3"/>
      <c r="NTF121" s="3"/>
      <c r="NTG121" s="3"/>
      <c r="NTH121" s="3"/>
      <c r="NTI121" s="3"/>
      <c r="NTJ121" s="3"/>
      <c r="NTK121" s="3"/>
      <c r="NTL121" s="3"/>
      <c r="NTM121" s="3"/>
      <c r="NTN121" s="3"/>
      <c r="NTO121" s="3"/>
      <c r="NTP121" s="3"/>
      <c r="NTQ121" s="3"/>
      <c r="NTR121" s="3"/>
      <c r="NTS121" s="3"/>
      <c r="NTT121" s="3"/>
      <c r="NTU121" s="3"/>
      <c r="NTV121" s="3"/>
      <c r="NTW121" s="3"/>
      <c r="NTX121" s="3"/>
      <c r="NTY121" s="3"/>
      <c r="NTZ121" s="3"/>
      <c r="NUA121" s="3"/>
      <c r="NUB121" s="3"/>
      <c r="NUC121" s="3"/>
      <c r="NUD121" s="3"/>
      <c r="NUE121" s="3"/>
      <c r="NUF121" s="3"/>
      <c r="NUG121" s="3"/>
      <c r="NUH121" s="3"/>
      <c r="NUI121" s="3"/>
      <c r="NUJ121" s="3"/>
      <c r="NUK121" s="3"/>
      <c r="NUL121" s="3"/>
      <c r="NUM121" s="3"/>
      <c r="NUN121" s="3"/>
      <c r="NUO121" s="3"/>
      <c r="NUP121" s="3"/>
      <c r="NUQ121" s="3"/>
      <c r="NUR121" s="3"/>
      <c r="NUS121" s="3"/>
      <c r="NUT121" s="3"/>
      <c r="NUU121" s="3"/>
      <c r="NUV121" s="3"/>
      <c r="NUW121" s="3"/>
      <c r="NUX121" s="3"/>
      <c r="NUY121" s="3"/>
      <c r="NUZ121" s="3"/>
      <c r="NVA121" s="3"/>
      <c r="NVB121" s="3"/>
      <c r="NVC121" s="3"/>
      <c r="NVD121" s="3"/>
      <c r="NVE121" s="3"/>
      <c r="NVF121" s="3"/>
      <c r="NVG121" s="3"/>
      <c r="NVH121" s="3"/>
      <c r="NVI121" s="3"/>
      <c r="NVJ121" s="3"/>
      <c r="NVK121" s="3"/>
      <c r="NVL121" s="3"/>
      <c r="NVM121" s="3"/>
      <c r="NVN121" s="3"/>
      <c r="NVO121" s="3"/>
      <c r="NVP121" s="3"/>
      <c r="NVQ121" s="3"/>
      <c r="NVR121" s="3"/>
      <c r="NVS121" s="3"/>
      <c r="NVT121" s="3"/>
      <c r="NVU121" s="3"/>
      <c r="NVV121" s="3"/>
      <c r="NVW121" s="3"/>
      <c r="NVX121" s="3"/>
      <c r="NVY121" s="3"/>
      <c r="NVZ121" s="3"/>
      <c r="NWA121" s="3"/>
      <c r="NWB121" s="3"/>
      <c r="NWC121" s="3"/>
      <c r="NWD121" s="3"/>
      <c r="NWE121" s="3"/>
      <c r="NWF121" s="3"/>
      <c r="NWG121" s="3"/>
      <c r="NWH121" s="3"/>
      <c r="NWI121" s="3"/>
      <c r="NWJ121" s="3"/>
      <c r="NWK121" s="3"/>
      <c r="NWL121" s="3"/>
      <c r="NWM121" s="3"/>
      <c r="NWN121" s="3"/>
      <c r="NWO121" s="3"/>
      <c r="NWP121" s="3"/>
      <c r="NWQ121" s="3"/>
      <c r="NWR121" s="3"/>
      <c r="NWS121" s="3"/>
      <c r="NWT121" s="3"/>
      <c r="NWU121" s="3"/>
      <c r="NWV121" s="3"/>
      <c r="NWW121" s="3"/>
      <c r="NWX121" s="3"/>
      <c r="NWY121" s="3"/>
      <c r="NWZ121" s="3"/>
      <c r="NXA121" s="3"/>
      <c r="NXB121" s="3"/>
      <c r="NXC121" s="3"/>
      <c r="NXD121" s="3"/>
      <c r="NXE121" s="3"/>
      <c r="NXF121" s="3"/>
      <c r="NXG121" s="3"/>
      <c r="NXH121" s="3"/>
      <c r="NXI121" s="3"/>
      <c r="NXJ121" s="3"/>
      <c r="NXK121" s="3"/>
      <c r="NXL121" s="3"/>
      <c r="NXM121" s="3"/>
      <c r="NXN121" s="3"/>
      <c r="NXO121" s="3"/>
      <c r="NXP121" s="3"/>
      <c r="NXQ121" s="3"/>
      <c r="NXR121" s="3"/>
      <c r="NXS121" s="3"/>
      <c r="NXT121" s="3"/>
      <c r="NXU121" s="3"/>
      <c r="NXV121" s="3"/>
      <c r="NXW121" s="3"/>
      <c r="NXX121" s="3"/>
      <c r="NXY121" s="3"/>
      <c r="NXZ121" s="3"/>
      <c r="NYA121" s="3"/>
      <c r="NYB121" s="3"/>
      <c r="NYC121" s="3"/>
      <c r="NYD121" s="3"/>
      <c r="NYE121" s="3"/>
      <c r="NYF121" s="3"/>
      <c r="NYG121" s="3"/>
      <c r="NYH121" s="3"/>
      <c r="NYI121" s="3"/>
      <c r="NYJ121" s="3"/>
      <c r="NYK121" s="3"/>
      <c r="NYL121" s="3"/>
      <c r="NYM121" s="3"/>
      <c r="NYN121" s="3"/>
      <c r="NYO121" s="3"/>
      <c r="NYP121" s="3"/>
      <c r="NYQ121" s="3"/>
      <c r="NYR121" s="3"/>
      <c r="NYS121" s="3"/>
      <c r="NYT121" s="3"/>
      <c r="NYU121" s="3"/>
      <c r="NYV121" s="3"/>
      <c r="NYW121" s="3"/>
      <c r="NYX121" s="3"/>
      <c r="NYY121" s="3"/>
      <c r="NYZ121" s="3"/>
      <c r="NZA121" s="3"/>
      <c r="NZB121" s="3"/>
      <c r="NZC121" s="3"/>
      <c r="NZD121" s="3"/>
      <c r="NZE121" s="3"/>
      <c r="NZF121" s="3"/>
      <c r="NZG121" s="3"/>
      <c r="NZH121" s="3"/>
      <c r="NZI121" s="3"/>
      <c r="NZJ121" s="3"/>
      <c r="NZK121" s="3"/>
      <c r="NZL121" s="3"/>
      <c r="NZM121" s="3"/>
      <c r="NZN121" s="3"/>
      <c r="NZO121" s="3"/>
      <c r="NZP121" s="3"/>
      <c r="NZQ121" s="3"/>
      <c r="NZR121" s="3"/>
      <c r="NZS121" s="3"/>
      <c r="NZT121" s="3"/>
      <c r="NZU121" s="3"/>
      <c r="NZV121" s="3"/>
      <c r="NZW121" s="3"/>
      <c r="NZX121" s="3"/>
      <c r="NZY121" s="3"/>
      <c r="NZZ121" s="3"/>
      <c r="OAA121" s="3"/>
      <c r="OAB121" s="3"/>
      <c r="OAC121" s="3"/>
      <c r="OAD121" s="3"/>
      <c r="OAE121" s="3"/>
      <c r="OAF121" s="3"/>
      <c r="OAG121" s="3"/>
      <c r="OAH121" s="3"/>
      <c r="OAI121" s="3"/>
      <c r="OAJ121" s="3"/>
      <c r="OAK121" s="3"/>
      <c r="OAL121" s="3"/>
      <c r="OAM121" s="3"/>
      <c r="OAN121" s="3"/>
      <c r="OAO121" s="3"/>
      <c r="OAP121" s="3"/>
      <c r="OAQ121" s="3"/>
      <c r="OAR121" s="3"/>
      <c r="OAS121" s="3"/>
      <c r="OAT121" s="3"/>
      <c r="OAU121" s="3"/>
      <c r="OAV121" s="3"/>
      <c r="OAW121" s="3"/>
      <c r="OAX121" s="3"/>
      <c r="OAY121" s="3"/>
      <c r="OAZ121" s="3"/>
      <c r="OBA121" s="3"/>
      <c r="OBB121" s="3"/>
      <c r="OBC121" s="3"/>
      <c r="OBD121" s="3"/>
      <c r="OBE121" s="3"/>
      <c r="OBF121" s="3"/>
      <c r="OBG121" s="3"/>
      <c r="OBH121" s="3"/>
      <c r="OBI121" s="3"/>
      <c r="OBJ121" s="3"/>
      <c r="OBK121" s="3"/>
      <c r="OBL121" s="3"/>
      <c r="OBM121" s="3"/>
      <c r="OBN121" s="3"/>
      <c r="OBO121" s="3"/>
      <c r="OBP121" s="3"/>
      <c r="OBQ121" s="3"/>
      <c r="OBR121" s="3"/>
      <c r="OBS121" s="3"/>
      <c r="OBT121" s="3"/>
      <c r="OBU121" s="3"/>
      <c r="OBV121" s="3"/>
      <c r="OBW121" s="3"/>
      <c r="OBX121" s="3"/>
      <c r="OBY121" s="3"/>
      <c r="OBZ121" s="3"/>
      <c r="OCA121" s="3"/>
      <c r="OCB121" s="3"/>
      <c r="OCC121" s="3"/>
      <c r="OCD121" s="3"/>
      <c r="OCE121" s="3"/>
      <c r="OCF121" s="3"/>
      <c r="OCG121" s="3"/>
      <c r="OCH121" s="3"/>
      <c r="OCI121" s="3"/>
      <c r="OCJ121" s="3"/>
      <c r="OCK121" s="3"/>
      <c r="OCL121" s="3"/>
      <c r="OCM121" s="3"/>
      <c r="OCN121" s="3"/>
      <c r="OCO121" s="3"/>
      <c r="OCP121" s="3"/>
      <c r="OCQ121" s="3"/>
      <c r="OCR121" s="3"/>
      <c r="OCS121" s="3"/>
      <c r="OCT121" s="3"/>
      <c r="OCU121" s="3"/>
      <c r="OCV121" s="3"/>
      <c r="OCW121" s="3"/>
      <c r="OCX121" s="3"/>
      <c r="OCY121" s="3"/>
      <c r="OCZ121" s="3"/>
      <c r="ODA121" s="3"/>
      <c r="ODB121" s="3"/>
      <c r="ODC121" s="3"/>
      <c r="ODD121" s="3"/>
      <c r="ODE121" s="3"/>
      <c r="ODF121" s="3"/>
      <c r="ODG121" s="3"/>
      <c r="ODH121" s="3"/>
      <c r="ODI121" s="3"/>
      <c r="ODJ121" s="3"/>
      <c r="ODK121" s="3"/>
      <c r="ODL121" s="3"/>
      <c r="ODM121" s="3"/>
      <c r="ODN121" s="3"/>
      <c r="ODO121" s="3"/>
      <c r="ODP121" s="3"/>
      <c r="ODQ121" s="3"/>
      <c r="ODR121" s="3"/>
      <c r="ODS121" s="3"/>
      <c r="ODT121" s="3"/>
      <c r="ODU121" s="3"/>
      <c r="ODV121" s="3"/>
      <c r="ODW121" s="3"/>
      <c r="ODX121" s="3"/>
      <c r="ODY121" s="3"/>
      <c r="ODZ121" s="3"/>
      <c r="OEA121" s="3"/>
      <c r="OEB121" s="3"/>
      <c r="OEC121" s="3"/>
      <c r="OED121" s="3"/>
      <c r="OEE121" s="3"/>
      <c r="OEF121" s="3"/>
      <c r="OEG121" s="3"/>
      <c r="OEH121" s="3"/>
      <c r="OEI121" s="3"/>
      <c r="OEJ121" s="3"/>
      <c r="OEK121" s="3"/>
      <c r="OEL121" s="3"/>
      <c r="OEM121" s="3"/>
      <c r="OEN121" s="3"/>
      <c r="OEO121" s="3"/>
      <c r="OEP121" s="3"/>
      <c r="OEQ121" s="3"/>
      <c r="OER121" s="3"/>
      <c r="OES121" s="3"/>
      <c r="OET121" s="3"/>
      <c r="OEU121" s="3"/>
      <c r="OEV121" s="3"/>
      <c r="OEW121" s="3"/>
      <c r="OEX121" s="3"/>
      <c r="OEY121" s="3"/>
      <c r="OEZ121" s="3"/>
      <c r="OFA121" s="3"/>
      <c r="OFB121" s="3"/>
      <c r="OFC121" s="3"/>
      <c r="OFD121" s="3"/>
      <c r="OFE121" s="3"/>
      <c r="OFF121" s="3"/>
      <c r="OFG121" s="3"/>
      <c r="OFH121" s="3"/>
      <c r="OFI121" s="3"/>
      <c r="OFJ121" s="3"/>
      <c r="OFK121" s="3"/>
      <c r="OFL121" s="3"/>
      <c r="OFM121" s="3"/>
      <c r="OFN121" s="3"/>
      <c r="OFO121" s="3"/>
      <c r="OFP121" s="3"/>
      <c r="OFQ121" s="3"/>
      <c r="OFR121" s="3"/>
      <c r="OFS121" s="3"/>
      <c r="OFT121" s="3"/>
      <c r="OFU121" s="3"/>
      <c r="OFV121" s="3"/>
      <c r="OFW121" s="3"/>
      <c r="OFX121" s="3"/>
      <c r="OFY121" s="3"/>
      <c r="OFZ121" s="3"/>
      <c r="OGA121" s="3"/>
      <c r="OGB121" s="3"/>
      <c r="OGC121" s="3"/>
      <c r="OGD121" s="3"/>
      <c r="OGE121" s="3"/>
      <c r="OGF121" s="3"/>
      <c r="OGG121" s="3"/>
      <c r="OGH121" s="3"/>
      <c r="OGI121" s="3"/>
      <c r="OGJ121" s="3"/>
      <c r="OGK121" s="3"/>
      <c r="OGL121" s="3"/>
      <c r="OGM121" s="3"/>
      <c r="OGN121" s="3"/>
      <c r="OGO121" s="3"/>
      <c r="OGP121" s="3"/>
      <c r="OGQ121" s="3"/>
      <c r="OGR121" s="3"/>
      <c r="OGS121" s="3"/>
      <c r="OGT121" s="3"/>
      <c r="OGU121" s="3"/>
      <c r="OGV121" s="3"/>
      <c r="OGW121" s="3"/>
      <c r="OGX121" s="3"/>
      <c r="OGY121" s="3"/>
      <c r="OGZ121" s="3"/>
      <c r="OHA121" s="3"/>
      <c r="OHB121" s="3"/>
      <c r="OHC121" s="3"/>
      <c r="OHD121" s="3"/>
      <c r="OHE121" s="3"/>
      <c r="OHF121" s="3"/>
      <c r="OHG121" s="3"/>
      <c r="OHH121" s="3"/>
      <c r="OHI121" s="3"/>
      <c r="OHJ121" s="3"/>
      <c r="OHK121" s="3"/>
      <c r="OHL121" s="3"/>
      <c r="OHM121" s="3"/>
      <c r="OHN121" s="3"/>
      <c r="OHO121" s="3"/>
      <c r="OHP121" s="3"/>
      <c r="OHQ121" s="3"/>
      <c r="OHR121" s="3"/>
      <c r="OHS121" s="3"/>
      <c r="OHT121" s="3"/>
      <c r="OHU121" s="3"/>
      <c r="OHV121" s="3"/>
      <c r="OHW121" s="3"/>
      <c r="OHX121" s="3"/>
      <c r="OHY121" s="3"/>
      <c r="OHZ121" s="3"/>
      <c r="OIA121" s="3"/>
      <c r="OIB121" s="3"/>
      <c r="OIC121" s="3"/>
      <c r="OID121" s="3"/>
      <c r="OIE121" s="3"/>
      <c r="OIF121" s="3"/>
      <c r="OIG121" s="3"/>
      <c r="OIH121" s="3"/>
      <c r="OII121" s="3"/>
      <c r="OIJ121" s="3"/>
      <c r="OIK121" s="3"/>
      <c r="OIL121" s="3"/>
      <c r="OIM121" s="3"/>
      <c r="OIN121" s="3"/>
      <c r="OIO121" s="3"/>
      <c r="OIP121" s="3"/>
      <c r="OIQ121" s="3"/>
      <c r="OIR121" s="3"/>
      <c r="OIS121" s="3"/>
      <c r="OIT121" s="3"/>
      <c r="OIU121" s="3"/>
      <c r="OIV121" s="3"/>
      <c r="OIW121" s="3"/>
      <c r="OIX121" s="3"/>
      <c r="OIY121" s="3"/>
      <c r="OIZ121" s="3"/>
      <c r="OJA121" s="3"/>
      <c r="OJB121" s="3"/>
      <c r="OJC121" s="3"/>
      <c r="OJD121" s="3"/>
      <c r="OJE121" s="3"/>
      <c r="OJF121" s="3"/>
      <c r="OJG121" s="3"/>
      <c r="OJH121" s="3"/>
      <c r="OJI121" s="3"/>
      <c r="OJJ121" s="3"/>
      <c r="OJK121" s="3"/>
      <c r="OJL121" s="3"/>
      <c r="OJM121" s="3"/>
      <c r="OJN121" s="3"/>
      <c r="OJO121" s="3"/>
      <c r="OJP121" s="3"/>
      <c r="OJQ121" s="3"/>
      <c r="OJR121" s="3"/>
      <c r="OJS121" s="3"/>
      <c r="OJT121" s="3"/>
      <c r="OJU121" s="3"/>
      <c r="OJV121" s="3"/>
      <c r="OJW121" s="3"/>
      <c r="OJX121" s="3"/>
      <c r="OJY121" s="3"/>
      <c r="OJZ121" s="3"/>
      <c r="OKA121" s="3"/>
      <c r="OKB121" s="3"/>
      <c r="OKC121" s="3"/>
      <c r="OKD121" s="3"/>
      <c r="OKE121" s="3"/>
      <c r="OKF121" s="3"/>
      <c r="OKG121" s="3"/>
      <c r="OKH121" s="3"/>
      <c r="OKI121" s="3"/>
      <c r="OKJ121" s="3"/>
      <c r="OKK121" s="3"/>
      <c r="OKL121" s="3"/>
      <c r="OKM121" s="3"/>
      <c r="OKN121" s="3"/>
      <c r="OKO121" s="3"/>
      <c r="OKP121" s="3"/>
      <c r="OKQ121" s="3"/>
      <c r="OKR121" s="3"/>
      <c r="OKS121" s="3"/>
      <c r="OKT121" s="3"/>
      <c r="OKU121" s="3"/>
      <c r="OKV121" s="3"/>
      <c r="OKW121" s="3"/>
      <c r="OKX121" s="3"/>
      <c r="OKY121" s="3"/>
      <c r="OKZ121" s="3"/>
      <c r="OLA121" s="3"/>
      <c r="OLB121" s="3"/>
      <c r="OLC121" s="3"/>
      <c r="OLD121" s="3"/>
      <c r="OLE121" s="3"/>
      <c r="OLF121" s="3"/>
      <c r="OLG121" s="3"/>
      <c r="OLH121" s="3"/>
      <c r="OLI121" s="3"/>
      <c r="OLJ121" s="3"/>
      <c r="OLK121" s="3"/>
      <c r="OLL121" s="3"/>
      <c r="OLM121" s="3"/>
      <c r="OLN121" s="3"/>
      <c r="OLO121" s="3"/>
      <c r="OLP121" s="3"/>
      <c r="OLQ121" s="3"/>
      <c r="OLR121" s="3"/>
      <c r="OLS121" s="3"/>
      <c r="OLT121" s="3"/>
      <c r="OLU121" s="3"/>
      <c r="OLV121" s="3"/>
      <c r="OLW121" s="3"/>
      <c r="OLX121" s="3"/>
      <c r="OLY121" s="3"/>
      <c r="OLZ121" s="3"/>
      <c r="OMA121" s="3"/>
      <c r="OMB121" s="3"/>
      <c r="OMC121" s="3"/>
      <c r="OMD121" s="3"/>
      <c r="OME121" s="3"/>
      <c r="OMF121" s="3"/>
      <c r="OMG121" s="3"/>
      <c r="OMH121" s="3"/>
      <c r="OMI121" s="3"/>
      <c r="OMJ121" s="3"/>
      <c r="OMK121" s="3"/>
      <c r="OML121" s="3"/>
      <c r="OMM121" s="3"/>
      <c r="OMN121" s="3"/>
      <c r="OMO121" s="3"/>
      <c r="OMP121" s="3"/>
      <c r="OMQ121" s="3"/>
      <c r="OMR121" s="3"/>
      <c r="OMS121" s="3"/>
      <c r="OMT121" s="3"/>
      <c r="OMU121" s="3"/>
      <c r="OMV121" s="3"/>
      <c r="OMW121" s="3"/>
      <c r="OMX121" s="3"/>
      <c r="OMY121" s="3"/>
      <c r="OMZ121" s="3"/>
      <c r="ONA121" s="3"/>
      <c r="ONB121" s="3"/>
      <c r="ONC121" s="3"/>
      <c r="OND121" s="3"/>
      <c r="ONE121" s="3"/>
      <c r="ONF121" s="3"/>
      <c r="ONG121" s="3"/>
      <c r="ONH121" s="3"/>
      <c r="ONI121" s="3"/>
      <c r="ONJ121" s="3"/>
      <c r="ONK121" s="3"/>
      <c r="ONL121" s="3"/>
      <c r="ONM121" s="3"/>
      <c r="ONN121" s="3"/>
      <c r="ONO121" s="3"/>
      <c r="ONP121" s="3"/>
      <c r="ONQ121" s="3"/>
      <c r="ONR121" s="3"/>
      <c r="ONS121" s="3"/>
      <c r="ONT121" s="3"/>
      <c r="ONU121" s="3"/>
      <c r="ONV121" s="3"/>
      <c r="ONW121" s="3"/>
      <c r="ONX121" s="3"/>
      <c r="ONY121" s="3"/>
      <c r="ONZ121" s="3"/>
      <c r="OOA121" s="3"/>
      <c r="OOB121" s="3"/>
      <c r="OOC121" s="3"/>
      <c r="OOD121" s="3"/>
      <c r="OOE121" s="3"/>
      <c r="OOF121" s="3"/>
      <c r="OOG121" s="3"/>
      <c r="OOH121" s="3"/>
      <c r="OOI121" s="3"/>
      <c r="OOJ121" s="3"/>
      <c r="OOK121" s="3"/>
      <c r="OOL121" s="3"/>
      <c r="OOM121" s="3"/>
      <c r="OON121" s="3"/>
      <c r="OOO121" s="3"/>
      <c r="OOP121" s="3"/>
      <c r="OOQ121" s="3"/>
      <c r="OOR121" s="3"/>
      <c r="OOS121" s="3"/>
      <c r="OOT121" s="3"/>
      <c r="OOU121" s="3"/>
      <c r="OOV121" s="3"/>
      <c r="OOW121" s="3"/>
      <c r="OOX121" s="3"/>
      <c r="OOY121" s="3"/>
      <c r="OOZ121" s="3"/>
      <c r="OPA121" s="3"/>
      <c r="OPB121" s="3"/>
      <c r="OPC121" s="3"/>
      <c r="OPD121" s="3"/>
      <c r="OPE121" s="3"/>
      <c r="OPF121" s="3"/>
      <c r="OPG121" s="3"/>
      <c r="OPH121" s="3"/>
      <c r="OPI121" s="3"/>
      <c r="OPJ121" s="3"/>
      <c r="OPK121" s="3"/>
      <c r="OPL121" s="3"/>
      <c r="OPM121" s="3"/>
      <c r="OPN121" s="3"/>
      <c r="OPO121" s="3"/>
      <c r="OPP121" s="3"/>
      <c r="OPQ121" s="3"/>
      <c r="OPR121" s="3"/>
      <c r="OPS121" s="3"/>
      <c r="OPT121" s="3"/>
      <c r="OPU121" s="3"/>
      <c r="OPV121" s="3"/>
      <c r="OPW121" s="3"/>
      <c r="OPX121" s="3"/>
      <c r="OPY121" s="3"/>
      <c r="OPZ121" s="3"/>
      <c r="OQA121" s="3"/>
      <c r="OQB121" s="3"/>
      <c r="OQC121" s="3"/>
      <c r="OQD121" s="3"/>
      <c r="OQE121" s="3"/>
      <c r="OQF121" s="3"/>
      <c r="OQG121" s="3"/>
      <c r="OQH121" s="3"/>
      <c r="OQI121" s="3"/>
      <c r="OQJ121" s="3"/>
      <c r="OQK121" s="3"/>
      <c r="OQL121" s="3"/>
      <c r="OQM121" s="3"/>
      <c r="OQN121" s="3"/>
      <c r="OQO121" s="3"/>
      <c r="OQP121" s="3"/>
      <c r="OQQ121" s="3"/>
      <c r="OQR121" s="3"/>
      <c r="OQS121" s="3"/>
      <c r="OQT121" s="3"/>
      <c r="OQU121" s="3"/>
      <c r="OQV121" s="3"/>
      <c r="OQW121" s="3"/>
      <c r="OQX121" s="3"/>
      <c r="OQY121" s="3"/>
      <c r="OQZ121" s="3"/>
      <c r="ORA121" s="3"/>
      <c r="ORB121" s="3"/>
      <c r="ORC121" s="3"/>
      <c r="ORD121" s="3"/>
      <c r="ORE121" s="3"/>
      <c r="ORF121" s="3"/>
      <c r="ORG121" s="3"/>
      <c r="ORH121" s="3"/>
      <c r="ORI121" s="3"/>
      <c r="ORJ121" s="3"/>
      <c r="ORK121" s="3"/>
      <c r="ORL121" s="3"/>
      <c r="ORM121" s="3"/>
      <c r="ORN121" s="3"/>
      <c r="ORO121" s="3"/>
      <c r="ORP121" s="3"/>
      <c r="ORQ121" s="3"/>
      <c r="ORR121" s="3"/>
      <c r="ORS121" s="3"/>
      <c r="ORT121" s="3"/>
      <c r="ORU121" s="3"/>
      <c r="ORV121" s="3"/>
      <c r="ORW121" s="3"/>
      <c r="ORX121" s="3"/>
      <c r="ORY121" s="3"/>
      <c r="ORZ121" s="3"/>
      <c r="OSA121" s="3"/>
      <c r="OSB121" s="3"/>
      <c r="OSC121" s="3"/>
      <c r="OSD121" s="3"/>
      <c r="OSE121" s="3"/>
      <c r="OSF121" s="3"/>
      <c r="OSG121" s="3"/>
      <c r="OSH121" s="3"/>
      <c r="OSI121" s="3"/>
      <c r="OSJ121" s="3"/>
      <c r="OSK121" s="3"/>
      <c r="OSL121" s="3"/>
      <c r="OSM121" s="3"/>
      <c r="OSN121" s="3"/>
      <c r="OSO121" s="3"/>
      <c r="OSP121" s="3"/>
      <c r="OSQ121" s="3"/>
      <c r="OSR121" s="3"/>
      <c r="OSS121" s="3"/>
      <c r="OST121" s="3"/>
      <c r="OSU121" s="3"/>
      <c r="OSV121" s="3"/>
      <c r="OSW121" s="3"/>
      <c r="OSX121" s="3"/>
      <c r="OSY121" s="3"/>
      <c r="OSZ121" s="3"/>
      <c r="OTA121" s="3"/>
      <c r="OTB121" s="3"/>
      <c r="OTC121" s="3"/>
      <c r="OTD121" s="3"/>
      <c r="OTE121" s="3"/>
      <c r="OTF121" s="3"/>
      <c r="OTG121" s="3"/>
      <c r="OTH121" s="3"/>
      <c r="OTI121" s="3"/>
      <c r="OTJ121" s="3"/>
      <c r="OTK121" s="3"/>
      <c r="OTL121" s="3"/>
      <c r="OTM121" s="3"/>
      <c r="OTN121" s="3"/>
      <c r="OTO121" s="3"/>
      <c r="OTP121" s="3"/>
      <c r="OTQ121" s="3"/>
      <c r="OTR121" s="3"/>
      <c r="OTS121" s="3"/>
      <c r="OTT121" s="3"/>
      <c r="OTU121" s="3"/>
      <c r="OTV121" s="3"/>
      <c r="OTW121" s="3"/>
      <c r="OTX121" s="3"/>
      <c r="OTY121" s="3"/>
      <c r="OTZ121" s="3"/>
      <c r="OUA121" s="3"/>
      <c r="OUB121" s="3"/>
      <c r="OUC121" s="3"/>
      <c r="OUD121" s="3"/>
      <c r="OUE121" s="3"/>
      <c r="OUF121" s="3"/>
      <c r="OUG121" s="3"/>
      <c r="OUH121" s="3"/>
      <c r="OUI121" s="3"/>
      <c r="OUJ121" s="3"/>
      <c r="OUK121" s="3"/>
      <c r="OUL121" s="3"/>
      <c r="OUM121" s="3"/>
      <c r="OUN121" s="3"/>
      <c r="OUO121" s="3"/>
      <c r="OUP121" s="3"/>
      <c r="OUQ121" s="3"/>
      <c r="OUR121" s="3"/>
      <c r="OUS121" s="3"/>
      <c r="OUT121" s="3"/>
      <c r="OUU121" s="3"/>
      <c r="OUV121" s="3"/>
      <c r="OUW121" s="3"/>
      <c r="OUX121" s="3"/>
      <c r="OUY121" s="3"/>
      <c r="OUZ121" s="3"/>
      <c r="OVA121" s="3"/>
      <c r="OVB121" s="3"/>
      <c r="OVC121" s="3"/>
      <c r="OVD121" s="3"/>
      <c r="OVE121" s="3"/>
      <c r="OVF121" s="3"/>
      <c r="OVG121" s="3"/>
      <c r="OVH121" s="3"/>
      <c r="OVI121" s="3"/>
      <c r="OVJ121" s="3"/>
      <c r="OVK121" s="3"/>
      <c r="OVL121" s="3"/>
      <c r="OVM121" s="3"/>
      <c r="OVN121" s="3"/>
      <c r="OVO121" s="3"/>
      <c r="OVP121" s="3"/>
      <c r="OVQ121" s="3"/>
      <c r="OVR121" s="3"/>
      <c r="OVS121" s="3"/>
      <c r="OVT121" s="3"/>
      <c r="OVU121" s="3"/>
      <c r="OVV121" s="3"/>
      <c r="OVW121" s="3"/>
      <c r="OVX121" s="3"/>
      <c r="OVY121" s="3"/>
      <c r="OVZ121" s="3"/>
      <c r="OWA121" s="3"/>
      <c r="OWB121" s="3"/>
      <c r="OWC121" s="3"/>
      <c r="OWD121" s="3"/>
      <c r="OWE121" s="3"/>
      <c r="OWF121" s="3"/>
      <c r="OWG121" s="3"/>
      <c r="OWH121" s="3"/>
      <c r="OWI121" s="3"/>
      <c r="OWJ121" s="3"/>
      <c r="OWK121" s="3"/>
      <c r="OWL121" s="3"/>
      <c r="OWM121" s="3"/>
      <c r="OWN121" s="3"/>
      <c r="OWO121" s="3"/>
      <c r="OWP121" s="3"/>
      <c r="OWQ121" s="3"/>
      <c r="OWR121" s="3"/>
      <c r="OWS121" s="3"/>
      <c r="OWT121" s="3"/>
      <c r="OWU121" s="3"/>
      <c r="OWV121" s="3"/>
      <c r="OWW121" s="3"/>
      <c r="OWX121" s="3"/>
      <c r="OWY121" s="3"/>
      <c r="OWZ121" s="3"/>
      <c r="OXA121" s="3"/>
      <c r="OXB121" s="3"/>
      <c r="OXC121" s="3"/>
      <c r="OXD121" s="3"/>
      <c r="OXE121" s="3"/>
      <c r="OXF121" s="3"/>
      <c r="OXG121" s="3"/>
      <c r="OXH121" s="3"/>
      <c r="OXI121" s="3"/>
      <c r="OXJ121" s="3"/>
      <c r="OXK121" s="3"/>
      <c r="OXL121" s="3"/>
      <c r="OXM121" s="3"/>
      <c r="OXN121" s="3"/>
      <c r="OXO121" s="3"/>
      <c r="OXP121" s="3"/>
      <c r="OXQ121" s="3"/>
      <c r="OXR121" s="3"/>
      <c r="OXS121" s="3"/>
      <c r="OXT121" s="3"/>
      <c r="OXU121" s="3"/>
      <c r="OXV121" s="3"/>
      <c r="OXW121" s="3"/>
      <c r="OXX121" s="3"/>
      <c r="OXY121" s="3"/>
      <c r="OXZ121" s="3"/>
      <c r="OYA121" s="3"/>
      <c r="OYB121" s="3"/>
      <c r="OYC121" s="3"/>
      <c r="OYD121" s="3"/>
      <c r="OYE121" s="3"/>
      <c r="OYF121" s="3"/>
      <c r="OYG121" s="3"/>
      <c r="OYH121" s="3"/>
      <c r="OYI121" s="3"/>
      <c r="OYJ121" s="3"/>
      <c r="OYK121" s="3"/>
      <c r="OYL121" s="3"/>
      <c r="OYM121" s="3"/>
      <c r="OYN121" s="3"/>
      <c r="OYO121" s="3"/>
      <c r="OYP121" s="3"/>
      <c r="OYQ121" s="3"/>
      <c r="OYR121" s="3"/>
      <c r="OYS121" s="3"/>
      <c r="OYT121" s="3"/>
      <c r="OYU121" s="3"/>
      <c r="OYV121" s="3"/>
      <c r="OYW121" s="3"/>
      <c r="OYX121" s="3"/>
      <c r="OYY121" s="3"/>
      <c r="OYZ121" s="3"/>
      <c r="OZA121" s="3"/>
      <c r="OZB121" s="3"/>
      <c r="OZC121" s="3"/>
      <c r="OZD121" s="3"/>
      <c r="OZE121" s="3"/>
      <c r="OZF121" s="3"/>
      <c r="OZG121" s="3"/>
      <c r="OZH121" s="3"/>
      <c r="OZI121" s="3"/>
      <c r="OZJ121" s="3"/>
      <c r="OZK121" s="3"/>
      <c r="OZL121" s="3"/>
      <c r="OZM121" s="3"/>
      <c r="OZN121" s="3"/>
      <c r="OZO121" s="3"/>
      <c r="OZP121" s="3"/>
      <c r="OZQ121" s="3"/>
      <c r="OZR121" s="3"/>
      <c r="OZS121" s="3"/>
      <c r="OZT121" s="3"/>
      <c r="OZU121" s="3"/>
      <c r="OZV121" s="3"/>
      <c r="OZW121" s="3"/>
      <c r="OZX121" s="3"/>
      <c r="OZY121" s="3"/>
      <c r="OZZ121" s="3"/>
      <c r="PAA121" s="3"/>
      <c r="PAB121" s="3"/>
      <c r="PAC121" s="3"/>
      <c r="PAD121" s="3"/>
      <c r="PAE121" s="3"/>
      <c r="PAF121" s="3"/>
      <c r="PAG121" s="3"/>
      <c r="PAH121" s="3"/>
      <c r="PAI121" s="3"/>
      <c r="PAJ121" s="3"/>
      <c r="PAK121" s="3"/>
      <c r="PAL121" s="3"/>
      <c r="PAM121" s="3"/>
      <c r="PAN121" s="3"/>
      <c r="PAO121" s="3"/>
      <c r="PAP121" s="3"/>
      <c r="PAQ121" s="3"/>
      <c r="PAR121" s="3"/>
      <c r="PAS121" s="3"/>
      <c r="PAT121" s="3"/>
      <c r="PAU121" s="3"/>
      <c r="PAV121" s="3"/>
      <c r="PAW121" s="3"/>
      <c r="PAX121" s="3"/>
      <c r="PAY121" s="3"/>
      <c r="PAZ121" s="3"/>
      <c r="PBA121" s="3"/>
      <c r="PBB121" s="3"/>
      <c r="PBC121" s="3"/>
      <c r="PBD121" s="3"/>
      <c r="PBE121" s="3"/>
      <c r="PBF121" s="3"/>
      <c r="PBG121" s="3"/>
      <c r="PBH121" s="3"/>
      <c r="PBI121" s="3"/>
      <c r="PBJ121" s="3"/>
      <c r="PBK121" s="3"/>
      <c r="PBL121" s="3"/>
      <c r="PBM121" s="3"/>
      <c r="PBN121" s="3"/>
      <c r="PBO121" s="3"/>
      <c r="PBP121" s="3"/>
      <c r="PBQ121" s="3"/>
      <c r="PBR121" s="3"/>
      <c r="PBS121" s="3"/>
      <c r="PBT121" s="3"/>
      <c r="PBU121" s="3"/>
      <c r="PBV121" s="3"/>
      <c r="PBW121" s="3"/>
      <c r="PBX121" s="3"/>
      <c r="PBY121" s="3"/>
      <c r="PBZ121" s="3"/>
      <c r="PCA121" s="3"/>
      <c r="PCB121" s="3"/>
      <c r="PCC121" s="3"/>
      <c r="PCD121" s="3"/>
      <c r="PCE121" s="3"/>
      <c r="PCF121" s="3"/>
      <c r="PCG121" s="3"/>
      <c r="PCH121" s="3"/>
      <c r="PCI121" s="3"/>
      <c r="PCJ121" s="3"/>
      <c r="PCK121" s="3"/>
      <c r="PCL121" s="3"/>
      <c r="PCM121" s="3"/>
      <c r="PCN121" s="3"/>
      <c r="PCO121" s="3"/>
      <c r="PCP121" s="3"/>
      <c r="PCQ121" s="3"/>
      <c r="PCR121" s="3"/>
      <c r="PCS121" s="3"/>
      <c r="PCT121" s="3"/>
      <c r="PCU121" s="3"/>
      <c r="PCV121" s="3"/>
      <c r="PCW121" s="3"/>
      <c r="PCX121" s="3"/>
      <c r="PCY121" s="3"/>
      <c r="PCZ121" s="3"/>
      <c r="PDA121" s="3"/>
      <c r="PDB121" s="3"/>
      <c r="PDC121" s="3"/>
      <c r="PDD121" s="3"/>
      <c r="PDE121" s="3"/>
      <c r="PDF121" s="3"/>
      <c r="PDG121" s="3"/>
      <c r="PDH121" s="3"/>
      <c r="PDI121" s="3"/>
      <c r="PDJ121" s="3"/>
      <c r="PDK121" s="3"/>
      <c r="PDL121" s="3"/>
      <c r="PDM121" s="3"/>
      <c r="PDN121" s="3"/>
      <c r="PDO121" s="3"/>
      <c r="PDP121" s="3"/>
      <c r="PDQ121" s="3"/>
      <c r="PDR121" s="3"/>
      <c r="PDS121" s="3"/>
      <c r="PDT121" s="3"/>
      <c r="PDU121" s="3"/>
      <c r="PDV121" s="3"/>
      <c r="PDW121" s="3"/>
      <c r="PDX121" s="3"/>
      <c r="PDY121" s="3"/>
      <c r="PDZ121" s="3"/>
      <c r="PEA121" s="3"/>
      <c r="PEB121" s="3"/>
      <c r="PEC121" s="3"/>
      <c r="PED121" s="3"/>
      <c r="PEE121" s="3"/>
      <c r="PEF121" s="3"/>
      <c r="PEG121" s="3"/>
      <c r="PEH121" s="3"/>
      <c r="PEI121" s="3"/>
      <c r="PEJ121" s="3"/>
      <c r="PEK121" s="3"/>
      <c r="PEL121" s="3"/>
      <c r="PEM121" s="3"/>
      <c r="PEN121" s="3"/>
      <c r="PEO121" s="3"/>
      <c r="PEP121" s="3"/>
      <c r="PEQ121" s="3"/>
      <c r="PER121" s="3"/>
      <c r="PES121" s="3"/>
      <c r="PET121" s="3"/>
      <c r="PEU121" s="3"/>
      <c r="PEV121" s="3"/>
      <c r="PEW121" s="3"/>
      <c r="PEX121" s="3"/>
      <c r="PEY121" s="3"/>
      <c r="PEZ121" s="3"/>
      <c r="PFA121" s="3"/>
      <c r="PFB121" s="3"/>
      <c r="PFC121" s="3"/>
      <c r="PFD121" s="3"/>
      <c r="PFE121" s="3"/>
      <c r="PFF121" s="3"/>
      <c r="PFG121" s="3"/>
      <c r="PFH121" s="3"/>
      <c r="PFI121" s="3"/>
      <c r="PFJ121" s="3"/>
      <c r="PFK121" s="3"/>
      <c r="PFL121" s="3"/>
      <c r="PFM121" s="3"/>
      <c r="PFN121" s="3"/>
      <c r="PFO121" s="3"/>
      <c r="PFP121" s="3"/>
      <c r="PFQ121" s="3"/>
      <c r="PFR121" s="3"/>
      <c r="PFS121" s="3"/>
      <c r="PFT121" s="3"/>
      <c r="PFU121" s="3"/>
      <c r="PFV121" s="3"/>
      <c r="PFW121" s="3"/>
      <c r="PFX121" s="3"/>
      <c r="PFY121" s="3"/>
      <c r="PFZ121" s="3"/>
      <c r="PGA121" s="3"/>
      <c r="PGB121" s="3"/>
      <c r="PGC121" s="3"/>
      <c r="PGD121" s="3"/>
      <c r="PGE121" s="3"/>
      <c r="PGF121" s="3"/>
      <c r="PGG121" s="3"/>
      <c r="PGH121" s="3"/>
      <c r="PGI121" s="3"/>
      <c r="PGJ121" s="3"/>
      <c r="PGK121" s="3"/>
      <c r="PGL121" s="3"/>
      <c r="PGM121" s="3"/>
      <c r="PGN121" s="3"/>
      <c r="PGO121" s="3"/>
      <c r="PGP121" s="3"/>
      <c r="PGQ121" s="3"/>
      <c r="PGR121" s="3"/>
      <c r="PGS121" s="3"/>
      <c r="PGT121" s="3"/>
      <c r="PGU121" s="3"/>
      <c r="PGV121" s="3"/>
      <c r="PGW121" s="3"/>
      <c r="PGX121" s="3"/>
      <c r="PGY121" s="3"/>
      <c r="PGZ121" s="3"/>
      <c r="PHA121" s="3"/>
      <c r="PHB121" s="3"/>
      <c r="PHC121" s="3"/>
      <c r="PHD121" s="3"/>
      <c r="PHE121" s="3"/>
      <c r="PHF121" s="3"/>
      <c r="PHG121" s="3"/>
      <c r="PHH121" s="3"/>
      <c r="PHI121" s="3"/>
      <c r="PHJ121" s="3"/>
      <c r="PHK121" s="3"/>
      <c r="PHL121" s="3"/>
      <c r="PHM121" s="3"/>
      <c r="PHN121" s="3"/>
      <c r="PHO121" s="3"/>
      <c r="PHP121" s="3"/>
      <c r="PHQ121" s="3"/>
      <c r="PHR121" s="3"/>
      <c r="PHS121" s="3"/>
      <c r="PHT121" s="3"/>
      <c r="PHU121" s="3"/>
      <c r="PHV121" s="3"/>
      <c r="PHW121" s="3"/>
      <c r="PHX121" s="3"/>
      <c r="PHY121" s="3"/>
      <c r="PHZ121" s="3"/>
      <c r="PIA121" s="3"/>
      <c r="PIB121" s="3"/>
      <c r="PIC121" s="3"/>
      <c r="PID121" s="3"/>
      <c r="PIE121" s="3"/>
      <c r="PIF121" s="3"/>
      <c r="PIG121" s="3"/>
      <c r="PIH121" s="3"/>
      <c r="PII121" s="3"/>
      <c r="PIJ121" s="3"/>
      <c r="PIK121" s="3"/>
      <c r="PIL121" s="3"/>
      <c r="PIM121" s="3"/>
      <c r="PIN121" s="3"/>
      <c r="PIO121" s="3"/>
      <c r="PIP121" s="3"/>
      <c r="PIQ121" s="3"/>
      <c r="PIR121" s="3"/>
      <c r="PIS121" s="3"/>
      <c r="PIT121" s="3"/>
      <c r="PIU121" s="3"/>
      <c r="PIV121" s="3"/>
      <c r="PIW121" s="3"/>
      <c r="PIX121" s="3"/>
      <c r="PIY121" s="3"/>
      <c r="PIZ121" s="3"/>
      <c r="PJA121" s="3"/>
      <c r="PJB121" s="3"/>
      <c r="PJC121" s="3"/>
      <c r="PJD121" s="3"/>
      <c r="PJE121" s="3"/>
      <c r="PJF121" s="3"/>
      <c r="PJG121" s="3"/>
      <c r="PJH121" s="3"/>
      <c r="PJI121" s="3"/>
      <c r="PJJ121" s="3"/>
      <c r="PJK121" s="3"/>
      <c r="PJL121" s="3"/>
      <c r="PJM121" s="3"/>
      <c r="PJN121" s="3"/>
      <c r="PJO121" s="3"/>
      <c r="PJP121" s="3"/>
      <c r="PJQ121" s="3"/>
      <c r="PJR121" s="3"/>
      <c r="PJS121" s="3"/>
      <c r="PJT121" s="3"/>
      <c r="PJU121" s="3"/>
      <c r="PJV121" s="3"/>
      <c r="PJW121" s="3"/>
      <c r="PJX121" s="3"/>
      <c r="PJY121" s="3"/>
      <c r="PJZ121" s="3"/>
      <c r="PKA121" s="3"/>
      <c r="PKB121" s="3"/>
      <c r="PKC121" s="3"/>
      <c r="PKD121" s="3"/>
      <c r="PKE121" s="3"/>
      <c r="PKF121" s="3"/>
      <c r="PKG121" s="3"/>
      <c r="PKH121" s="3"/>
      <c r="PKI121" s="3"/>
      <c r="PKJ121" s="3"/>
      <c r="PKK121" s="3"/>
      <c r="PKL121" s="3"/>
      <c r="PKM121" s="3"/>
      <c r="PKN121" s="3"/>
      <c r="PKO121" s="3"/>
      <c r="PKP121" s="3"/>
      <c r="PKQ121" s="3"/>
      <c r="PKR121" s="3"/>
      <c r="PKS121" s="3"/>
      <c r="PKT121" s="3"/>
      <c r="PKU121" s="3"/>
      <c r="PKV121" s="3"/>
      <c r="PKW121" s="3"/>
      <c r="PKX121" s="3"/>
      <c r="PKY121" s="3"/>
      <c r="PKZ121" s="3"/>
      <c r="PLA121" s="3"/>
      <c r="PLB121" s="3"/>
      <c r="PLC121" s="3"/>
      <c r="PLD121" s="3"/>
      <c r="PLE121" s="3"/>
      <c r="PLF121" s="3"/>
      <c r="PLG121" s="3"/>
      <c r="PLH121" s="3"/>
      <c r="PLI121" s="3"/>
      <c r="PLJ121" s="3"/>
      <c r="PLK121" s="3"/>
      <c r="PLL121" s="3"/>
      <c r="PLM121" s="3"/>
      <c r="PLN121" s="3"/>
      <c r="PLO121" s="3"/>
      <c r="PLP121" s="3"/>
      <c r="PLQ121" s="3"/>
      <c r="PLR121" s="3"/>
      <c r="PLS121" s="3"/>
      <c r="PLT121" s="3"/>
      <c r="PLU121" s="3"/>
      <c r="PLV121" s="3"/>
      <c r="PLW121" s="3"/>
      <c r="PLX121" s="3"/>
      <c r="PLY121" s="3"/>
      <c r="PLZ121" s="3"/>
      <c r="PMA121" s="3"/>
      <c r="PMB121" s="3"/>
      <c r="PMC121" s="3"/>
      <c r="PMD121" s="3"/>
      <c r="PME121" s="3"/>
      <c r="PMF121" s="3"/>
      <c r="PMG121" s="3"/>
      <c r="PMH121" s="3"/>
      <c r="PMI121" s="3"/>
      <c r="PMJ121" s="3"/>
      <c r="PMK121" s="3"/>
      <c r="PML121" s="3"/>
      <c r="PMM121" s="3"/>
      <c r="PMN121" s="3"/>
      <c r="PMO121" s="3"/>
      <c r="PMP121" s="3"/>
      <c r="PMQ121" s="3"/>
      <c r="PMR121" s="3"/>
      <c r="PMS121" s="3"/>
      <c r="PMT121" s="3"/>
      <c r="PMU121" s="3"/>
      <c r="PMV121" s="3"/>
      <c r="PMW121" s="3"/>
      <c r="PMX121" s="3"/>
      <c r="PMY121" s="3"/>
      <c r="PMZ121" s="3"/>
      <c r="PNA121" s="3"/>
      <c r="PNB121" s="3"/>
      <c r="PNC121" s="3"/>
      <c r="PND121" s="3"/>
      <c r="PNE121" s="3"/>
      <c r="PNF121" s="3"/>
      <c r="PNG121" s="3"/>
      <c r="PNH121" s="3"/>
      <c r="PNI121" s="3"/>
      <c r="PNJ121" s="3"/>
      <c r="PNK121" s="3"/>
      <c r="PNL121" s="3"/>
      <c r="PNM121" s="3"/>
      <c r="PNN121" s="3"/>
      <c r="PNO121" s="3"/>
      <c r="PNP121" s="3"/>
      <c r="PNQ121" s="3"/>
      <c r="PNR121" s="3"/>
      <c r="PNS121" s="3"/>
      <c r="PNT121" s="3"/>
      <c r="PNU121" s="3"/>
      <c r="PNV121" s="3"/>
      <c r="PNW121" s="3"/>
      <c r="PNX121" s="3"/>
      <c r="PNY121" s="3"/>
      <c r="PNZ121" s="3"/>
      <c r="POA121" s="3"/>
      <c r="POB121" s="3"/>
      <c r="POC121" s="3"/>
      <c r="POD121" s="3"/>
      <c r="POE121" s="3"/>
      <c r="POF121" s="3"/>
      <c r="POG121" s="3"/>
      <c r="POH121" s="3"/>
      <c r="POI121" s="3"/>
      <c r="POJ121" s="3"/>
      <c r="POK121" s="3"/>
      <c r="POL121" s="3"/>
      <c r="POM121" s="3"/>
      <c r="PON121" s="3"/>
      <c r="POO121" s="3"/>
      <c r="POP121" s="3"/>
      <c r="POQ121" s="3"/>
      <c r="POR121" s="3"/>
      <c r="POS121" s="3"/>
      <c r="POT121" s="3"/>
      <c r="POU121" s="3"/>
      <c r="POV121" s="3"/>
      <c r="POW121" s="3"/>
      <c r="POX121" s="3"/>
      <c r="POY121" s="3"/>
      <c r="POZ121" s="3"/>
      <c r="PPA121" s="3"/>
      <c r="PPB121" s="3"/>
      <c r="PPC121" s="3"/>
      <c r="PPD121" s="3"/>
      <c r="PPE121" s="3"/>
      <c r="PPF121" s="3"/>
      <c r="PPG121" s="3"/>
      <c r="PPH121" s="3"/>
      <c r="PPI121" s="3"/>
      <c r="PPJ121" s="3"/>
      <c r="PPK121" s="3"/>
      <c r="PPL121" s="3"/>
      <c r="PPM121" s="3"/>
      <c r="PPN121" s="3"/>
      <c r="PPO121" s="3"/>
      <c r="PPP121" s="3"/>
      <c r="PPQ121" s="3"/>
      <c r="PPR121" s="3"/>
      <c r="PPS121" s="3"/>
      <c r="PPT121" s="3"/>
      <c r="PPU121" s="3"/>
      <c r="PPV121" s="3"/>
      <c r="PPW121" s="3"/>
      <c r="PPX121" s="3"/>
      <c r="PPY121" s="3"/>
      <c r="PPZ121" s="3"/>
      <c r="PQA121" s="3"/>
      <c r="PQB121" s="3"/>
      <c r="PQC121" s="3"/>
      <c r="PQD121" s="3"/>
      <c r="PQE121" s="3"/>
      <c r="PQF121" s="3"/>
      <c r="PQG121" s="3"/>
      <c r="PQH121" s="3"/>
      <c r="PQI121" s="3"/>
      <c r="PQJ121" s="3"/>
      <c r="PQK121" s="3"/>
      <c r="PQL121" s="3"/>
      <c r="PQM121" s="3"/>
      <c r="PQN121" s="3"/>
      <c r="PQO121" s="3"/>
      <c r="PQP121" s="3"/>
      <c r="PQQ121" s="3"/>
      <c r="PQR121" s="3"/>
      <c r="PQS121" s="3"/>
      <c r="PQT121" s="3"/>
      <c r="PQU121" s="3"/>
      <c r="PQV121" s="3"/>
      <c r="PQW121" s="3"/>
      <c r="PQX121" s="3"/>
      <c r="PQY121" s="3"/>
      <c r="PQZ121" s="3"/>
      <c r="PRA121" s="3"/>
      <c r="PRB121" s="3"/>
      <c r="PRC121" s="3"/>
      <c r="PRD121" s="3"/>
      <c r="PRE121" s="3"/>
      <c r="PRF121" s="3"/>
      <c r="PRG121" s="3"/>
      <c r="PRH121" s="3"/>
      <c r="PRI121" s="3"/>
      <c r="PRJ121" s="3"/>
      <c r="PRK121" s="3"/>
      <c r="PRL121" s="3"/>
      <c r="PRM121" s="3"/>
      <c r="PRN121" s="3"/>
      <c r="PRO121" s="3"/>
      <c r="PRP121" s="3"/>
      <c r="PRQ121" s="3"/>
      <c r="PRR121" s="3"/>
      <c r="PRS121" s="3"/>
      <c r="PRT121" s="3"/>
      <c r="PRU121" s="3"/>
      <c r="PRV121" s="3"/>
      <c r="PRW121" s="3"/>
      <c r="PRX121" s="3"/>
      <c r="PRY121" s="3"/>
      <c r="PRZ121" s="3"/>
      <c r="PSA121" s="3"/>
      <c r="PSB121" s="3"/>
      <c r="PSC121" s="3"/>
      <c r="PSD121" s="3"/>
      <c r="PSE121" s="3"/>
      <c r="PSF121" s="3"/>
      <c r="PSG121" s="3"/>
      <c r="PSH121" s="3"/>
      <c r="PSI121" s="3"/>
      <c r="PSJ121" s="3"/>
      <c r="PSK121" s="3"/>
      <c r="PSL121" s="3"/>
      <c r="PSM121" s="3"/>
      <c r="PSN121" s="3"/>
      <c r="PSO121" s="3"/>
      <c r="PSP121" s="3"/>
      <c r="PSQ121" s="3"/>
      <c r="PSR121" s="3"/>
      <c r="PSS121" s="3"/>
      <c r="PST121" s="3"/>
      <c r="PSU121" s="3"/>
      <c r="PSV121" s="3"/>
      <c r="PSW121" s="3"/>
      <c r="PSX121" s="3"/>
      <c r="PSY121" s="3"/>
      <c r="PSZ121" s="3"/>
      <c r="PTA121" s="3"/>
      <c r="PTB121" s="3"/>
      <c r="PTC121" s="3"/>
      <c r="PTD121" s="3"/>
      <c r="PTE121" s="3"/>
      <c r="PTF121" s="3"/>
      <c r="PTG121" s="3"/>
      <c r="PTH121" s="3"/>
      <c r="PTI121" s="3"/>
      <c r="PTJ121" s="3"/>
      <c r="PTK121" s="3"/>
      <c r="PTL121" s="3"/>
      <c r="PTM121" s="3"/>
      <c r="PTN121" s="3"/>
      <c r="PTO121" s="3"/>
      <c r="PTP121" s="3"/>
      <c r="PTQ121" s="3"/>
      <c r="PTR121" s="3"/>
      <c r="PTS121" s="3"/>
      <c r="PTT121" s="3"/>
      <c r="PTU121" s="3"/>
      <c r="PTV121" s="3"/>
      <c r="PTW121" s="3"/>
      <c r="PTX121" s="3"/>
      <c r="PTY121" s="3"/>
      <c r="PTZ121" s="3"/>
      <c r="PUA121" s="3"/>
      <c r="PUB121" s="3"/>
      <c r="PUC121" s="3"/>
      <c r="PUD121" s="3"/>
      <c r="PUE121" s="3"/>
      <c r="PUF121" s="3"/>
      <c r="PUG121" s="3"/>
      <c r="PUH121" s="3"/>
      <c r="PUI121" s="3"/>
      <c r="PUJ121" s="3"/>
      <c r="PUK121" s="3"/>
      <c r="PUL121" s="3"/>
      <c r="PUM121" s="3"/>
      <c r="PUN121" s="3"/>
      <c r="PUO121" s="3"/>
      <c r="PUP121" s="3"/>
      <c r="PUQ121" s="3"/>
      <c r="PUR121" s="3"/>
      <c r="PUS121" s="3"/>
      <c r="PUT121" s="3"/>
      <c r="PUU121" s="3"/>
      <c r="PUV121" s="3"/>
      <c r="PUW121" s="3"/>
      <c r="PUX121" s="3"/>
      <c r="PUY121" s="3"/>
      <c r="PUZ121" s="3"/>
      <c r="PVA121" s="3"/>
      <c r="PVB121" s="3"/>
      <c r="PVC121" s="3"/>
      <c r="PVD121" s="3"/>
      <c r="PVE121" s="3"/>
      <c r="PVF121" s="3"/>
      <c r="PVG121" s="3"/>
      <c r="PVH121" s="3"/>
      <c r="PVI121" s="3"/>
      <c r="PVJ121" s="3"/>
      <c r="PVK121" s="3"/>
      <c r="PVL121" s="3"/>
      <c r="PVM121" s="3"/>
      <c r="PVN121" s="3"/>
      <c r="PVO121" s="3"/>
      <c r="PVP121" s="3"/>
      <c r="PVQ121" s="3"/>
      <c r="PVR121" s="3"/>
      <c r="PVS121" s="3"/>
      <c r="PVT121" s="3"/>
      <c r="PVU121" s="3"/>
      <c r="PVV121" s="3"/>
      <c r="PVW121" s="3"/>
      <c r="PVX121" s="3"/>
      <c r="PVY121" s="3"/>
      <c r="PVZ121" s="3"/>
      <c r="PWA121" s="3"/>
      <c r="PWB121" s="3"/>
      <c r="PWC121" s="3"/>
      <c r="PWD121" s="3"/>
      <c r="PWE121" s="3"/>
      <c r="PWF121" s="3"/>
      <c r="PWG121" s="3"/>
      <c r="PWH121" s="3"/>
      <c r="PWI121" s="3"/>
      <c r="PWJ121" s="3"/>
      <c r="PWK121" s="3"/>
      <c r="PWL121" s="3"/>
      <c r="PWM121" s="3"/>
      <c r="PWN121" s="3"/>
      <c r="PWO121" s="3"/>
      <c r="PWP121" s="3"/>
      <c r="PWQ121" s="3"/>
      <c r="PWR121" s="3"/>
      <c r="PWS121" s="3"/>
      <c r="PWT121" s="3"/>
      <c r="PWU121" s="3"/>
      <c r="PWV121" s="3"/>
      <c r="PWW121" s="3"/>
      <c r="PWX121" s="3"/>
      <c r="PWY121" s="3"/>
      <c r="PWZ121" s="3"/>
      <c r="PXA121" s="3"/>
      <c r="PXB121" s="3"/>
      <c r="PXC121" s="3"/>
      <c r="PXD121" s="3"/>
      <c r="PXE121" s="3"/>
      <c r="PXF121" s="3"/>
      <c r="PXG121" s="3"/>
      <c r="PXH121" s="3"/>
      <c r="PXI121" s="3"/>
      <c r="PXJ121" s="3"/>
      <c r="PXK121" s="3"/>
      <c r="PXL121" s="3"/>
      <c r="PXM121" s="3"/>
      <c r="PXN121" s="3"/>
      <c r="PXO121" s="3"/>
      <c r="PXP121" s="3"/>
      <c r="PXQ121" s="3"/>
      <c r="PXR121" s="3"/>
      <c r="PXS121" s="3"/>
      <c r="PXT121" s="3"/>
      <c r="PXU121" s="3"/>
      <c r="PXV121" s="3"/>
      <c r="PXW121" s="3"/>
      <c r="PXX121" s="3"/>
      <c r="PXY121" s="3"/>
      <c r="PXZ121" s="3"/>
      <c r="PYA121" s="3"/>
      <c r="PYB121" s="3"/>
      <c r="PYC121" s="3"/>
      <c r="PYD121" s="3"/>
      <c r="PYE121" s="3"/>
      <c r="PYF121" s="3"/>
      <c r="PYG121" s="3"/>
      <c r="PYH121" s="3"/>
      <c r="PYI121" s="3"/>
      <c r="PYJ121" s="3"/>
      <c r="PYK121" s="3"/>
      <c r="PYL121" s="3"/>
      <c r="PYM121" s="3"/>
      <c r="PYN121" s="3"/>
      <c r="PYO121" s="3"/>
      <c r="PYP121" s="3"/>
      <c r="PYQ121" s="3"/>
      <c r="PYR121" s="3"/>
      <c r="PYS121" s="3"/>
      <c r="PYT121" s="3"/>
      <c r="PYU121" s="3"/>
      <c r="PYV121" s="3"/>
      <c r="PYW121" s="3"/>
      <c r="PYX121" s="3"/>
      <c r="PYY121" s="3"/>
      <c r="PYZ121" s="3"/>
      <c r="PZA121" s="3"/>
      <c r="PZB121" s="3"/>
      <c r="PZC121" s="3"/>
      <c r="PZD121" s="3"/>
      <c r="PZE121" s="3"/>
      <c r="PZF121" s="3"/>
      <c r="PZG121" s="3"/>
      <c r="PZH121" s="3"/>
      <c r="PZI121" s="3"/>
      <c r="PZJ121" s="3"/>
      <c r="PZK121" s="3"/>
      <c r="PZL121" s="3"/>
      <c r="PZM121" s="3"/>
      <c r="PZN121" s="3"/>
      <c r="PZO121" s="3"/>
      <c r="PZP121" s="3"/>
      <c r="PZQ121" s="3"/>
      <c r="PZR121" s="3"/>
      <c r="PZS121" s="3"/>
      <c r="PZT121" s="3"/>
      <c r="PZU121" s="3"/>
      <c r="PZV121" s="3"/>
      <c r="PZW121" s="3"/>
      <c r="PZX121" s="3"/>
      <c r="PZY121" s="3"/>
      <c r="PZZ121" s="3"/>
      <c r="QAA121" s="3"/>
      <c r="QAB121" s="3"/>
      <c r="QAC121" s="3"/>
      <c r="QAD121" s="3"/>
      <c r="QAE121" s="3"/>
      <c r="QAF121" s="3"/>
      <c r="QAG121" s="3"/>
      <c r="QAH121" s="3"/>
      <c r="QAI121" s="3"/>
      <c r="QAJ121" s="3"/>
      <c r="QAK121" s="3"/>
      <c r="QAL121" s="3"/>
      <c r="QAM121" s="3"/>
      <c r="QAN121" s="3"/>
      <c r="QAO121" s="3"/>
      <c r="QAP121" s="3"/>
      <c r="QAQ121" s="3"/>
      <c r="QAR121" s="3"/>
      <c r="QAS121" s="3"/>
      <c r="QAT121" s="3"/>
      <c r="QAU121" s="3"/>
      <c r="QAV121" s="3"/>
      <c r="QAW121" s="3"/>
      <c r="QAX121" s="3"/>
      <c r="QAY121" s="3"/>
      <c r="QAZ121" s="3"/>
      <c r="QBA121" s="3"/>
      <c r="QBB121" s="3"/>
      <c r="QBC121" s="3"/>
      <c r="QBD121" s="3"/>
      <c r="QBE121" s="3"/>
      <c r="QBF121" s="3"/>
      <c r="QBG121" s="3"/>
      <c r="QBH121" s="3"/>
      <c r="QBI121" s="3"/>
      <c r="QBJ121" s="3"/>
      <c r="QBK121" s="3"/>
      <c r="QBL121" s="3"/>
      <c r="QBM121" s="3"/>
      <c r="QBN121" s="3"/>
      <c r="QBO121" s="3"/>
      <c r="QBP121" s="3"/>
      <c r="QBQ121" s="3"/>
      <c r="QBR121" s="3"/>
      <c r="QBS121" s="3"/>
      <c r="QBT121" s="3"/>
      <c r="QBU121" s="3"/>
      <c r="QBV121" s="3"/>
      <c r="QBW121" s="3"/>
      <c r="QBX121" s="3"/>
      <c r="QBY121" s="3"/>
      <c r="QBZ121" s="3"/>
      <c r="QCA121" s="3"/>
      <c r="QCB121" s="3"/>
      <c r="QCC121" s="3"/>
      <c r="QCD121" s="3"/>
      <c r="QCE121" s="3"/>
      <c r="QCF121" s="3"/>
      <c r="QCG121" s="3"/>
      <c r="QCH121" s="3"/>
      <c r="QCI121" s="3"/>
      <c r="QCJ121" s="3"/>
      <c r="QCK121" s="3"/>
      <c r="QCL121" s="3"/>
      <c r="QCM121" s="3"/>
      <c r="QCN121" s="3"/>
      <c r="QCO121" s="3"/>
      <c r="QCP121" s="3"/>
      <c r="QCQ121" s="3"/>
      <c r="QCR121" s="3"/>
      <c r="QCS121" s="3"/>
      <c r="QCT121" s="3"/>
      <c r="QCU121" s="3"/>
      <c r="QCV121" s="3"/>
      <c r="QCW121" s="3"/>
      <c r="QCX121" s="3"/>
      <c r="QCY121" s="3"/>
      <c r="QCZ121" s="3"/>
      <c r="QDA121" s="3"/>
      <c r="QDB121" s="3"/>
      <c r="QDC121" s="3"/>
      <c r="QDD121" s="3"/>
      <c r="QDE121" s="3"/>
      <c r="QDF121" s="3"/>
      <c r="QDG121" s="3"/>
      <c r="QDH121" s="3"/>
      <c r="QDI121" s="3"/>
      <c r="QDJ121" s="3"/>
      <c r="QDK121" s="3"/>
      <c r="QDL121" s="3"/>
      <c r="QDM121" s="3"/>
      <c r="QDN121" s="3"/>
      <c r="QDO121" s="3"/>
      <c r="QDP121" s="3"/>
      <c r="QDQ121" s="3"/>
      <c r="QDR121" s="3"/>
      <c r="QDS121" s="3"/>
      <c r="QDT121" s="3"/>
      <c r="QDU121" s="3"/>
      <c r="QDV121" s="3"/>
      <c r="QDW121" s="3"/>
      <c r="QDX121" s="3"/>
      <c r="QDY121" s="3"/>
      <c r="QDZ121" s="3"/>
      <c r="QEA121" s="3"/>
      <c r="QEB121" s="3"/>
      <c r="QEC121" s="3"/>
      <c r="QED121" s="3"/>
      <c r="QEE121" s="3"/>
      <c r="QEF121" s="3"/>
      <c r="QEG121" s="3"/>
      <c r="QEH121" s="3"/>
      <c r="QEI121" s="3"/>
      <c r="QEJ121" s="3"/>
      <c r="QEK121" s="3"/>
      <c r="QEL121" s="3"/>
      <c r="QEM121" s="3"/>
      <c r="QEN121" s="3"/>
      <c r="QEO121" s="3"/>
      <c r="QEP121" s="3"/>
      <c r="QEQ121" s="3"/>
      <c r="QER121" s="3"/>
      <c r="QES121" s="3"/>
      <c r="QET121" s="3"/>
      <c r="QEU121" s="3"/>
      <c r="QEV121" s="3"/>
      <c r="QEW121" s="3"/>
      <c r="QEX121" s="3"/>
      <c r="QEY121" s="3"/>
      <c r="QEZ121" s="3"/>
      <c r="QFA121" s="3"/>
      <c r="QFB121" s="3"/>
      <c r="QFC121" s="3"/>
      <c r="QFD121" s="3"/>
      <c r="QFE121" s="3"/>
      <c r="QFF121" s="3"/>
      <c r="QFG121" s="3"/>
      <c r="QFH121" s="3"/>
      <c r="QFI121" s="3"/>
      <c r="QFJ121" s="3"/>
      <c r="QFK121" s="3"/>
      <c r="QFL121" s="3"/>
      <c r="QFM121" s="3"/>
      <c r="QFN121" s="3"/>
      <c r="QFO121" s="3"/>
      <c r="QFP121" s="3"/>
      <c r="QFQ121" s="3"/>
      <c r="QFR121" s="3"/>
      <c r="QFS121" s="3"/>
      <c r="QFT121" s="3"/>
      <c r="QFU121" s="3"/>
      <c r="QFV121" s="3"/>
      <c r="QFW121" s="3"/>
      <c r="QFX121" s="3"/>
      <c r="QFY121" s="3"/>
      <c r="QFZ121" s="3"/>
      <c r="QGA121" s="3"/>
      <c r="QGB121" s="3"/>
      <c r="QGC121" s="3"/>
      <c r="QGD121" s="3"/>
      <c r="QGE121" s="3"/>
      <c r="QGF121" s="3"/>
      <c r="QGG121" s="3"/>
      <c r="QGH121" s="3"/>
      <c r="QGI121" s="3"/>
      <c r="QGJ121" s="3"/>
      <c r="QGK121" s="3"/>
      <c r="QGL121" s="3"/>
      <c r="QGM121" s="3"/>
      <c r="QGN121" s="3"/>
      <c r="QGO121" s="3"/>
      <c r="QGP121" s="3"/>
      <c r="QGQ121" s="3"/>
      <c r="QGR121" s="3"/>
      <c r="QGS121" s="3"/>
      <c r="QGT121" s="3"/>
      <c r="QGU121" s="3"/>
      <c r="QGV121" s="3"/>
      <c r="QGW121" s="3"/>
      <c r="QGX121" s="3"/>
      <c r="QGY121" s="3"/>
      <c r="QGZ121" s="3"/>
      <c r="QHA121" s="3"/>
      <c r="QHB121" s="3"/>
      <c r="QHC121" s="3"/>
      <c r="QHD121" s="3"/>
      <c r="QHE121" s="3"/>
      <c r="QHF121" s="3"/>
      <c r="QHG121" s="3"/>
      <c r="QHH121" s="3"/>
      <c r="QHI121" s="3"/>
      <c r="QHJ121" s="3"/>
      <c r="QHK121" s="3"/>
      <c r="QHL121" s="3"/>
      <c r="QHM121" s="3"/>
      <c r="QHN121" s="3"/>
      <c r="QHO121" s="3"/>
      <c r="QHP121" s="3"/>
      <c r="QHQ121" s="3"/>
      <c r="QHR121" s="3"/>
      <c r="QHS121" s="3"/>
      <c r="QHT121" s="3"/>
      <c r="QHU121" s="3"/>
      <c r="QHV121" s="3"/>
      <c r="QHW121" s="3"/>
      <c r="QHX121" s="3"/>
      <c r="QHY121" s="3"/>
      <c r="QHZ121" s="3"/>
      <c r="QIA121" s="3"/>
      <c r="QIB121" s="3"/>
      <c r="QIC121" s="3"/>
      <c r="QID121" s="3"/>
      <c r="QIE121" s="3"/>
      <c r="QIF121" s="3"/>
      <c r="QIG121" s="3"/>
      <c r="QIH121" s="3"/>
      <c r="QII121" s="3"/>
      <c r="QIJ121" s="3"/>
      <c r="QIK121" s="3"/>
      <c r="QIL121" s="3"/>
      <c r="QIM121" s="3"/>
      <c r="QIN121" s="3"/>
      <c r="QIO121" s="3"/>
      <c r="QIP121" s="3"/>
      <c r="QIQ121" s="3"/>
      <c r="QIR121" s="3"/>
      <c r="QIS121" s="3"/>
      <c r="QIT121" s="3"/>
      <c r="QIU121" s="3"/>
      <c r="QIV121" s="3"/>
      <c r="QIW121" s="3"/>
      <c r="QIX121" s="3"/>
      <c r="QIY121" s="3"/>
      <c r="QIZ121" s="3"/>
      <c r="QJA121" s="3"/>
      <c r="QJB121" s="3"/>
      <c r="QJC121" s="3"/>
      <c r="QJD121" s="3"/>
      <c r="QJE121" s="3"/>
      <c r="QJF121" s="3"/>
      <c r="QJG121" s="3"/>
      <c r="QJH121" s="3"/>
      <c r="QJI121" s="3"/>
      <c r="QJJ121" s="3"/>
      <c r="QJK121" s="3"/>
      <c r="QJL121" s="3"/>
      <c r="QJM121" s="3"/>
      <c r="QJN121" s="3"/>
      <c r="QJO121" s="3"/>
      <c r="QJP121" s="3"/>
      <c r="QJQ121" s="3"/>
      <c r="QJR121" s="3"/>
      <c r="QJS121" s="3"/>
      <c r="QJT121" s="3"/>
      <c r="QJU121" s="3"/>
      <c r="QJV121" s="3"/>
      <c r="QJW121" s="3"/>
      <c r="QJX121" s="3"/>
      <c r="QJY121" s="3"/>
      <c r="QJZ121" s="3"/>
      <c r="QKA121" s="3"/>
      <c r="QKB121" s="3"/>
      <c r="QKC121" s="3"/>
      <c r="QKD121" s="3"/>
      <c r="QKE121" s="3"/>
      <c r="QKF121" s="3"/>
      <c r="QKG121" s="3"/>
      <c r="QKH121" s="3"/>
      <c r="QKI121" s="3"/>
      <c r="QKJ121" s="3"/>
      <c r="QKK121" s="3"/>
      <c r="QKL121" s="3"/>
      <c r="QKM121" s="3"/>
      <c r="QKN121" s="3"/>
      <c r="QKO121" s="3"/>
      <c r="QKP121" s="3"/>
      <c r="QKQ121" s="3"/>
      <c r="QKR121" s="3"/>
      <c r="QKS121" s="3"/>
      <c r="QKT121" s="3"/>
      <c r="QKU121" s="3"/>
      <c r="QKV121" s="3"/>
      <c r="QKW121" s="3"/>
      <c r="QKX121" s="3"/>
      <c r="QKY121" s="3"/>
      <c r="QKZ121" s="3"/>
      <c r="QLA121" s="3"/>
      <c r="QLB121" s="3"/>
      <c r="QLC121" s="3"/>
      <c r="QLD121" s="3"/>
      <c r="QLE121" s="3"/>
      <c r="QLF121" s="3"/>
      <c r="QLG121" s="3"/>
      <c r="QLH121" s="3"/>
      <c r="QLI121" s="3"/>
      <c r="QLJ121" s="3"/>
      <c r="QLK121" s="3"/>
      <c r="QLL121" s="3"/>
      <c r="QLM121" s="3"/>
      <c r="QLN121" s="3"/>
      <c r="QLO121" s="3"/>
      <c r="QLP121" s="3"/>
      <c r="QLQ121" s="3"/>
      <c r="QLR121" s="3"/>
      <c r="QLS121" s="3"/>
      <c r="QLT121" s="3"/>
      <c r="QLU121" s="3"/>
      <c r="QLV121" s="3"/>
      <c r="QLW121" s="3"/>
      <c r="QLX121" s="3"/>
      <c r="QLY121" s="3"/>
      <c r="QLZ121" s="3"/>
      <c r="QMA121" s="3"/>
      <c r="QMB121" s="3"/>
      <c r="QMC121" s="3"/>
      <c r="QMD121" s="3"/>
      <c r="QME121" s="3"/>
      <c r="QMF121" s="3"/>
      <c r="QMG121" s="3"/>
      <c r="QMH121" s="3"/>
      <c r="QMI121" s="3"/>
      <c r="QMJ121" s="3"/>
      <c r="QMK121" s="3"/>
      <c r="QML121" s="3"/>
      <c r="QMM121" s="3"/>
      <c r="QMN121" s="3"/>
      <c r="QMO121" s="3"/>
      <c r="QMP121" s="3"/>
      <c r="QMQ121" s="3"/>
      <c r="QMR121" s="3"/>
      <c r="QMS121" s="3"/>
      <c r="QMT121" s="3"/>
      <c r="QMU121" s="3"/>
      <c r="QMV121" s="3"/>
      <c r="QMW121" s="3"/>
      <c r="QMX121" s="3"/>
      <c r="QMY121" s="3"/>
      <c r="QMZ121" s="3"/>
      <c r="QNA121" s="3"/>
      <c r="QNB121" s="3"/>
      <c r="QNC121" s="3"/>
      <c r="QND121" s="3"/>
      <c r="QNE121" s="3"/>
      <c r="QNF121" s="3"/>
      <c r="QNG121" s="3"/>
      <c r="QNH121" s="3"/>
      <c r="QNI121" s="3"/>
      <c r="QNJ121" s="3"/>
      <c r="QNK121" s="3"/>
      <c r="QNL121" s="3"/>
      <c r="QNM121" s="3"/>
      <c r="QNN121" s="3"/>
      <c r="QNO121" s="3"/>
      <c r="QNP121" s="3"/>
      <c r="QNQ121" s="3"/>
      <c r="QNR121" s="3"/>
      <c r="QNS121" s="3"/>
      <c r="QNT121" s="3"/>
      <c r="QNU121" s="3"/>
      <c r="QNV121" s="3"/>
      <c r="QNW121" s="3"/>
      <c r="QNX121" s="3"/>
      <c r="QNY121" s="3"/>
      <c r="QNZ121" s="3"/>
      <c r="QOA121" s="3"/>
      <c r="QOB121" s="3"/>
      <c r="QOC121" s="3"/>
      <c r="QOD121" s="3"/>
      <c r="QOE121" s="3"/>
      <c r="QOF121" s="3"/>
      <c r="QOG121" s="3"/>
      <c r="QOH121" s="3"/>
      <c r="QOI121" s="3"/>
      <c r="QOJ121" s="3"/>
      <c r="QOK121" s="3"/>
      <c r="QOL121" s="3"/>
      <c r="QOM121" s="3"/>
      <c r="QON121" s="3"/>
      <c r="QOO121" s="3"/>
      <c r="QOP121" s="3"/>
      <c r="QOQ121" s="3"/>
      <c r="QOR121" s="3"/>
      <c r="QOS121" s="3"/>
      <c r="QOT121" s="3"/>
      <c r="QOU121" s="3"/>
      <c r="QOV121" s="3"/>
      <c r="QOW121" s="3"/>
      <c r="QOX121" s="3"/>
      <c r="QOY121" s="3"/>
      <c r="QOZ121" s="3"/>
      <c r="QPA121" s="3"/>
      <c r="QPB121" s="3"/>
      <c r="QPC121" s="3"/>
      <c r="QPD121" s="3"/>
      <c r="QPE121" s="3"/>
      <c r="QPF121" s="3"/>
      <c r="QPG121" s="3"/>
      <c r="QPH121" s="3"/>
      <c r="QPI121" s="3"/>
      <c r="QPJ121" s="3"/>
      <c r="QPK121" s="3"/>
      <c r="QPL121" s="3"/>
      <c r="QPM121" s="3"/>
      <c r="QPN121" s="3"/>
      <c r="QPO121" s="3"/>
      <c r="QPP121" s="3"/>
      <c r="QPQ121" s="3"/>
      <c r="QPR121" s="3"/>
      <c r="QPS121" s="3"/>
      <c r="QPT121" s="3"/>
      <c r="QPU121" s="3"/>
      <c r="QPV121" s="3"/>
      <c r="QPW121" s="3"/>
      <c r="QPX121" s="3"/>
      <c r="QPY121" s="3"/>
      <c r="QPZ121" s="3"/>
      <c r="QQA121" s="3"/>
      <c r="QQB121" s="3"/>
      <c r="QQC121" s="3"/>
      <c r="QQD121" s="3"/>
      <c r="QQE121" s="3"/>
      <c r="QQF121" s="3"/>
      <c r="QQG121" s="3"/>
      <c r="QQH121" s="3"/>
      <c r="QQI121" s="3"/>
      <c r="QQJ121" s="3"/>
      <c r="QQK121" s="3"/>
      <c r="QQL121" s="3"/>
      <c r="QQM121" s="3"/>
      <c r="QQN121" s="3"/>
      <c r="QQO121" s="3"/>
      <c r="QQP121" s="3"/>
      <c r="QQQ121" s="3"/>
      <c r="QQR121" s="3"/>
      <c r="QQS121" s="3"/>
      <c r="QQT121" s="3"/>
      <c r="QQU121" s="3"/>
      <c r="QQV121" s="3"/>
      <c r="QQW121" s="3"/>
      <c r="QQX121" s="3"/>
      <c r="QQY121" s="3"/>
      <c r="QQZ121" s="3"/>
      <c r="QRA121" s="3"/>
      <c r="QRB121" s="3"/>
      <c r="QRC121" s="3"/>
      <c r="QRD121" s="3"/>
      <c r="QRE121" s="3"/>
      <c r="QRF121" s="3"/>
      <c r="QRG121" s="3"/>
      <c r="QRH121" s="3"/>
      <c r="QRI121" s="3"/>
      <c r="QRJ121" s="3"/>
      <c r="QRK121" s="3"/>
      <c r="QRL121" s="3"/>
      <c r="QRM121" s="3"/>
      <c r="QRN121" s="3"/>
      <c r="QRO121" s="3"/>
      <c r="QRP121" s="3"/>
      <c r="QRQ121" s="3"/>
      <c r="QRR121" s="3"/>
      <c r="QRS121" s="3"/>
      <c r="QRT121" s="3"/>
      <c r="QRU121" s="3"/>
      <c r="QRV121" s="3"/>
      <c r="QRW121" s="3"/>
      <c r="QRX121" s="3"/>
      <c r="QRY121" s="3"/>
      <c r="QRZ121" s="3"/>
      <c r="QSA121" s="3"/>
      <c r="QSB121" s="3"/>
      <c r="QSC121" s="3"/>
      <c r="QSD121" s="3"/>
      <c r="QSE121" s="3"/>
      <c r="QSF121" s="3"/>
      <c r="QSG121" s="3"/>
      <c r="QSH121" s="3"/>
      <c r="QSI121" s="3"/>
      <c r="QSJ121" s="3"/>
      <c r="QSK121" s="3"/>
      <c r="QSL121" s="3"/>
      <c r="QSM121" s="3"/>
      <c r="QSN121" s="3"/>
      <c r="QSO121" s="3"/>
      <c r="QSP121" s="3"/>
      <c r="QSQ121" s="3"/>
      <c r="QSR121" s="3"/>
      <c r="QSS121" s="3"/>
      <c r="QST121" s="3"/>
      <c r="QSU121" s="3"/>
      <c r="QSV121" s="3"/>
      <c r="QSW121" s="3"/>
      <c r="QSX121" s="3"/>
      <c r="QSY121" s="3"/>
      <c r="QSZ121" s="3"/>
      <c r="QTA121" s="3"/>
      <c r="QTB121" s="3"/>
      <c r="QTC121" s="3"/>
      <c r="QTD121" s="3"/>
      <c r="QTE121" s="3"/>
      <c r="QTF121" s="3"/>
      <c r="QTG121" s="3"/>
      <c r="QTH121" s="3"/>
      <c r="QTI121" s="3"/>
      <c r="QTJ121" s="3"/>
      <c r="QTK121" s="3"/>
      <c r="QTL121" s="3"/>
      <c r="QTM121" s="3"/>
      <c r="QTN121" s="3"/>
      <c r="QTO121" s="3"/>
      <c r="QTP121" s="3"/>
      <c r="QTQ121" s="3"/>
      <c r="QTR121" s="3"/>
      <c r="QTS121" s="3"/>
      <c r="QTT121" s="3"/>
      <c r="QTU121" s="3"/>
      <c r="QTV121" s="3"/>
      <c r="QTW121" s="3"/>
      <c r="QTX121" s="3"/>
      <c r="QTY121" s="3"/>
      <c r="QTZ121" s="3"/>
      <c r="QUA121" s="3"/>
      <c r="QUB121" s="3"/>
      <c r="QUC121" s="3"/>
      <c r="QUD121" s="3"/>
      <c r="QUE121" s="3"/>
      <c r="QUF121" s="3"/>
      <c r="QUG121" s="3"/>
      <c r="QUH121" s="3"/>
      <c r="QUI121" s="3"/>
      <c r="QUJ121" s="3"/>
      <c r="QUK121" s="3"/>
      <c r="QUL121" s="3"/>
      <c r="QUM121" s="3"/>
      <c r="QUN121" s="3"/>
      <c r="QUO121" s="3"/>
      <c r="QUP121" s="3"/>
      <c r="QUQ121" s="3"/>
      <c r="QUR121" s="3"/>
      <c r="QUS121" s="3"/>
      <c r="QUT121" s="3"/>
      <c r="QUU121" s="3"/>
      <c r="QUV121" s="3"/>
      <c r="QUW121" s="3"/>
      <c r="QUX121" s="3"/>
      <c r="QUY121" s="3"/>
      <c r="QUZ121" s="3"/>
      <c r="QVA121" s="3"/>
      <c r="QVB121" s="3"/>
      <c r="QVC121" s="3"/>
      <c r="QVD121" s="3"/>
      <c r="QVE121" s="3"/>
      <c r="QVF121" s="3"/>
      <c r="QVG121" s="3"/>
      <c r="QVH121" s="3"/>
      <c r="QVI121" s="3"/>
      <c r="QVJ121" s="3"/>
      <c r="QVK121" s="3"/>
      <c r="QVL121" s="3"/>
      <c r="QVM121" s="3"/>
      <c r="QVN121" s="3"/>
      <c r="QVO121" s="3"/>
      <c r="QVP121" s="3"/>
      <c r="QVQ121" s="3"/>
      <c r="QVR121" s="3"/>
      <c r="QVS121" s="3"/>
      <c r="QVT121" s="3"/>
      <c r="QVU121" s="3"/>
      <c r="QVV121" s="3"/>
      <c r="QVW121" s="3"/>
      <c r="QVX121" s="3"/>
      <c r="QVY121" s="3"/>
      <c r="QVZ121" s="3"/>
      <c r="QWA121" s="3"/>
      <c r="QWB121" s="3"/>
      <c r="QWC121" s="3"/>
      <c r="QWD121" s="3"/>
      <c r="QWE121" s="3"/>
      <c r="QWF121" s="3"/>
      <c r="QWG121" s="3"/>
      <c r="QWH121" s="3"/>
      <c r="QWI121" s="3"/>
      <c r="QWJ121" s="3"/>
      <c r="QWK121" s="3"/>
      <c r="QWL121" s="3"/>
      <c r="QWM121" s="3"/>
      <c r="QWN121" s="3"/>
      <c r="QWO121" s="3"/>
      <c r="QWP121" s="3"/>
      <c r="QWQ121" s="3"/>
      <c r="QWR121" s="3"/>
      <c r="QWS121" s="3"/>
      <c r="QWT121" s="3"/>
      <c r="QWU121" s="3"/>
      <c r="QWV121" s="3"/>
      <c r="QWW121" s="3"/>
      <c r="QWX121" s="3"/>
      <c r="QWY121" s="3"/>
      <c r="QWZ121" s="3"/>
      <c r="QXA121" s="3"/>
      <c r="QXB121" s="3"/>
      <c r="QXC121" s="3"/>
      <c r="QXD121" s="3"/>
      <c r="QXE121" s="3"/>
      <c r="QXF121" s="3"/>
      <c r="QXG121" s="3"/>
      <c r="QXH121" s="3"/>
      <c r="QXI121" s="3"/>
      <c r="QXJ121" s="3"/>
      <c r="QXK121" s="3"/>
      <c r="QXL121" s="3"/>
      <c r="QXM121" s="3"/>
      <c r="QXN121" s="3"/>
      <c r="QXO121" s="3"/>
      <c r="QXP121" s="3"/>
      <c r="QXQ121" s="3"/>
      <c r="QXR121" s="3"/>
      <c r="QXS121" s="3"/>
      <c r="QXT121" s="3"/>
      <c r="QXU121" s="3"/>
      <c r="QXV121" s="3"/>
      <c r="QXW121" s="3"/>
      <c r="QXX121" s="3"/>
      <c r="QXY121" s="3"/>
      <c r="QXZ121" s="3"/>
      <c r="QYA121" s="3"/>
      <c r="QYB121" s="3"/>
      <c r="QYC121" s="3"/>
      <c r="QYD121" s="3"/>
      <c r="QYE121" s="3"/>
      <c r="QYF121" s="3"/>
      <c r="QYG121" s="3"/>
      <c r="QYH121" s="3"/>
      <c r="QYI121" s="3"/>
      <c r="QYJ121" s="3"/>
      <c r="QYK121" s="3"/>
      <c r="QYL121" s="3"/>
      <c r="QYM121" s="3"/>
      <c r="QYN121" s="3"/>
      <c r="QYO121" s="3"/>
      <c r="QYP121" s="3"/>
      <c r="QYQ121" s="3"/>
      <c r="QYR121" s="3"/>
      <c r="QYS121" s="3"/>
      <c r="QYT121" s="3"/>
      <c r="QYU121" s="3"/>
      <c r="QYV121" s="3"/>
      <c r="QYW121" s="3"/>
      <c r="QYX121" s="3"/>
      <c r="QYY121" s="3"/>
      <c r="QYZ121" s="3"/>
      <c r="QZA121" s="3"/>
      <c r="QZB121" s="3"/>
      <c r="QZC121" s="3"/>
      <c r="QZD121" s="3"/>
      <c r="QZE121" s="3"/>
      <c r="QZF121" s="3"/>
      <c r="QZG121" s="3"/>
      <c r="QZH121" s="3"/>
      <c r="QZI121" s="3"/>
      <c r="QZJ121" s="3"/>
      <c r="QZK121" s="3"/>
      <c r="QZL121" s="3"/>
      <c r="QZM121" s="3"/>
      <c r="QZN121" s="3"/>
      <c r="QZO121" s="3"/>
      <c r="QZP121" s="3"/>
      <c r="QZQ121" s="3"/>
      <c r="QZR121" s="3"/>
      <c r="QZS121" s="3"/>
      <c r="QZT121" s="3"/>
      <c r="QZU121" s="3"/>
      <c r="QZV121" s="3"/>
      <c r="QZW121" s="3"/>
      <c r="QZX121" s="3"/>
      <c r="QZY121" s="3"/>
      <c r="QZZ121" s="3"/>
      <c r="RAA121" s="3"/>
      <c r="RAB121" s="3"/>
      <c r="RAC121" s="3"/>
      <c r="RAD121" s="3"/>
      <c r="RAE121" s="3"/>
      <c r="RAF121" s="3"/>
      <c r="RAG121" s="3"/>
      <c r="RAH121" s="3"/>
      <c r="RAI121" s="3"/>
      <c r="RAJ121" s="3"/>
      <c r="RAK121" s="3"/>
      <c r="RAL121" s="3"/>
      <c r="RAM121" s="3"/>
      <c r="RAN121" s="3"/>
      <c r="RAO121" s="3"/>
      <c r="RAP121" s="3"/>
      <c r="RAQ121" s="3"/>
      <c r="RAR121" s="3"/>
      <c r="RAS121" s="3"/>
      <c r="RAT121" s="3"/>
      <c r="RAU121" s="3"/>
      <c r="RAV121" s="3"/>
      <c r="RAW121" s="3"/>
      <c r="RAX121" s="3"/>
      <c r="RAY121" s="3"/>
      <c r="RAZ121" s="3"/>
      <c r="RBA121" s="3"/>
      <c r="RBB121" s="3"/>
      <c r="RBC121" s="3"/>
      <c r="RBD121" s="3"/>
      <c r="RBE121" s="3"/>
      <c r="RBF121" s="3"/>
      <c r="RBG121" s="3"/>
      <c r="RBH121" s="3"/>
      <c r="RBI121" s="3"/>
      <c r="RBJ121" s="3"/>
      <c r="RBK121" s="3"/>
      <c r="RBL121" s="3"/>
      <c r="RBM121" s="3"/>
      <c r="RBN121" s="3"/>
      <c r="RBO121" s="3"/>
      <c r="RBP121" s="3"/>
      <c r="RBQ121" s="3"/>
      <c r="RBR121" s="3"/>
      <c r="RBS121" s="3"/>
      <c r="RBT121" s="3"/>
      <c r="RBU121" s="3"/>
      <c r="RBV121" s="3"/>
      <c r="RBW121" s="3"/>
      <c r="RBX121" s="3"/>
      <c r="RBY121" s="3"/>
      <c r="RBZ121" s="3"/>
      <c r="RCA121" s="3"/>
      <c r="RCB121" s="3"/>
      <c r="RCC121" s="3"/>
      <c r="RCD121" s="3"/>
      <c r="RCE121" s="3"/>
      <c r="RCF121" s="3"/>
      <c r="RCG121" s="3"/>
      <c r="RCH121" s="3"/>
      <c r="RCI121" s="3"/>
      <c r="RCJ121" s="3"/>
      <c r="RCK121" s="3"/>
      <c r="RCL121" s="3"/>
      <c r="RCM121" s="3"/>
      <c r="RCN121" s="3"/>
      <c r="RCO121" s="3"/>
      <c r="RCP121" s="3"/>
      <c r="RCQ121" s="3"/>
      <c r="RCR121" s="3"/>
      <c r="RCS121" s="3"/>
      <c r="RCT121" s="3"/>
      <c r="RCU121" s="3"/>
      <c r="RCV121" s="3"/>
      <c r="RCW121" s="3"/>
      <c r="RCX121" s="3"/>
      <c r="RCY121" s="3"/>
      <c r="RCZ121" s="3"/>
      <c r="RDA121" s="3"/>
      <c r="RDB121" s="3"/>
      <c r="RDC121" s="3"/>
      <c r="RDD121" s="3"/>
      <c r="RDE121" s="3"/>
      <c r="RDF121" s="3"/>
      <c r="RDG121" s="3"/>
      <c r="RDH121" s="3"/>
      <c r="RDI121" s="3"/>
      <c r="RDJ121" s="3"/>
      <c r="RDK121" s="3"/>
      <c r="RDL121" s="3"/>
      <c r="RDM121" s="3"/>
      <c r="RDN121" s="3"/>
      <c r="RDO121" s="3"/>
      <c r="RDP121" s="3"/>
      <c r="RDQ121" s="3"/>
      <c r="RDR121" s="3"/>
      <c r="RDS121" s="3"/>
      <c r="RDT121" s="3"/>
      <c r="RDU121" s="3"/>
      <c r="RDV121" s="3"/>
      <c r="RDW121" s="3"/>
      <c r="RDX121" s="3"/>
      <c r="RDY121" s="3"/>
      <c r="RDZ121" s="3"/>
      <c r="REA121" s="3"/>
      <c r="REB121" s="3"/>
      <c r="REC121" s="3"/>
      <c r="RED121" s="3"/>
      <c r="REE121" s="3"/>
      <c r="REF121" s="3"/>
      <c r="REG121" s="3"/>
      <c r="REH121" s="3"/>
      <c r="REI121" s="3"/>
      <c r="REJ121" s="3"/>
      <c r="REK121" s="3"/>
      <c r="REL121" s="3"/>
      <c r="REM121" s="3"/>
      <c r="REN121" s="3"/>
      <c r="REO121" s="3"/>
      <c r="REP121" s="3"/>
      <c r="REQ121" s="3"/>
      <c r="RER121" s="3"/>
      <c r="RES121" s="3"/>
      <c r="RET121" s="3"/>
      <c r="REU121" s="3"/>
      <c r="REV121" s="3"/>
      <c r="REW121" s="3"/>
      <c r="REX121" s="3"/>
      <c r="REY121" s="3"/>
      <c r="REZ121" s="3"/>
      <c r="RFA121" s="3"/>
      <c r="RFB121" s="3"/>
      <c r="RFC121" s="3"/>
      <c r="RFD121" s="3"/>
      <c r="RFE121" s="3"/>
      <c r="RFF121" s="3"/>
      <c r="RFG121" s="3"/>
      <c r="RFH121" s="3"/>
      <c r="RFI121" s="3"/>
      <c r="RFJ121" s="3"/>
      <c r="RFK121" s="3"/>
      <c r="RFL121" s="3"/>
      <c r="RFM121" s="3"/>
      <c r="RFN121" s="3"/>
      <c r="RFO121" s="3"/>
      <c r="RFP121" s="3"/>
      <c r="RFQ121" s="3"/>
      <c r="RFR121" s="3"/>
      <c r="RFS121" s="3"/>
      <c r="RFT121" s="3"/>
      <c r="RFU121" s="3"/>
      <c r="RFV121" s="3"/>
      <c r="RFW121" s="3"/>
      <c r="RFX121" s="3"/>
      <c r="RFY121" s="3"/>
      <c r="RFZ121" s="3"/>
      <c r="RGA121" s="3"/>
      <c r="RGB121" s="3"/>
      <c r="RGC121" s="3"/>
      <c r="RGD121" s="3"/>
      <c r="RGE121" s="3"/>
      <c r="RGF121" s="3"/>
      <c r="RGG121" s="3"/>
      <c r="RGH121" s="3"/>
      <c r="RGI121" s="3"/>
      <c r="RGJ121" s="3"/>
      <c r="RGK121" s="3"/>
      <c r="RGL121" s="3"/>
      <c r="RGM121" s="3"/>
      <c r="RGN121" s="3"/>
      <c r="RGO121" s="3"/>
      <c r="RGP121" s="3"/>
      <c r="RGQ121" s="3"/>
      <c r="RGR121" s="3"/>
      <c r="RGS121" s="3"/>
      <c r="RGT121" s="3"/>
      <c r="RGU121" s="3"/>
      <c r="RGV121" s="3"/>
      <c r="RGW121" s="3"/>
      <c r="RGX121" s="3"/>
      <c r="RGY121" s="3"/>
      <c r="RGZ121" s="3"/>
      <c r="RHA121" s="3"/>
      <c r="RHB121" s="3"/>
      <c r="RHC121" s="3"/>
      <c r="RHD121" s="3"/>
      <c r="RHE121" s="3"/>
      <c r="RHF121" s="3"/>
      <c r="RHG121" s="3"/>
      <c r="RHH121" s="3"/>
      <c r="RHI121" s="3"/>
      <c r="RHJ121" s="3"/>
      <c r="RHK121" s="3"/>
      <c r="RHL121" s="3"/>
      <c r="RHM121" s="3"/>
      <c r="RHN121" s="3"/>
      <c r="RHO121" s="3"/>
      <c r="RHP121" s="3"/>
      <c r="RHQ121" s="3"/>
      <c r="RHR121" s="3"/>
      <c r="RHS121" s="3"/>
      <c r="RHT121" s="3"/>
      <c r="RHU121" s="3"/>
      <c r="RHV121" s="3"/>
      <c r="RHW121" s="3"/>
      <c r="RHX121" s="3"/>
      <c r="RHY121" s="3"/>
      <c r="RHZ121" s="3"/>
      <c r="RIA121" s="3"/>
      <c r="RIB121" s="3"/>
      <c r="RIC121" s="3"/>
      <c r="RID121" s="3"/>
      <c r="RIE121" s="3"/>
      <c r="RIF121" s="3"/>
      <c r="RIG121" s="3"/>
      <c r="RIH121" s="3"/>
      <c r="RII121" s="3"/>
      <c r="RIJ121" s="3"/>
      <c r="RIK121" s="3"/>
      <c r="RIL121" s="3"/>
      <c r="RIM121" s="3"/>
      <c r="RIN121" s="3"/>
      <c r="RIO121" s="3"/>
      <c r="RIP121" s="3"/>
      <c r="RIQ121" s="3"/>
      <c r="RIR121" s="3"/>
      <c r="RIS121" s="3"/>
      <c r="RIT121" s="3"/>
      <c r="RIU121" s="3"/>
      <c r="RIV121" s="3"/>
      <c r="RIW121" s="3"/>
      <c r="RIX121" s="3"/>
      <c r="RIY121" s="3"/>
      <c r="RIZ121" s="3"/>
      <c r="RJA121" s="3"/>
      <c r="RJB121" s="3"/>
      <c r="RJC121" s="3"/>
      <c r="RJD121" s="3"/>
      <c r="RJE121" s="3"/>
      <c r="RJF121" s="3"/>
      <c r="RJG121" s="3"/>
      <c r="RJH121" s="3"/>
      <c r="RJI121" s="3"/>
      <c r="RJJ121" s="3"/>
      <c r="RJK121" s="3"/>
      <c r="RJL121" s="3"/>
      <c r="RJM121" s="3"/>
      <c r="RJN121" s="3"/>
      <c r="RJO121" s="3"/>
      <c r="RJP121" s="3"/>
      <c r="RJQ121" s="3"/>
      <c r="RJR121" s="3"/>
      <c r="RJS121" s="3"/>
      <c r="RJT121" s="3"/>
      <c r="RJU121" s="3"/>
      <c r="RJV121" s="3"/>
      <c r="RJW121" s="3"/>
      <c r="RJX121" s="3"/>
      <c r="RJY121" s="3"/>
      <c r="RJZ121" s="3"/>
      <c r="RKA121" s="3"/>
      <c r="RKB121" s="3"/>
      <c r="RKC121" s="3"/>
      <c r="RKD121" s="3"/>
      <c r="RKE121" s="3"/>
      <c r="RKF121" s="3"/>
      <c r="RKG121" s="3"/>
      <c r="RKH121" s="3"/>
      <c r="RKI121" s="3"/>
      <c r="RKJ121" s="3"/>
      <c r="RKK121" s="3"/>
      <c r="RKL121" s="3"/>
      <c r="RKM121" s="3"/>
      <c r="RKN121" s="3"/>
      <c r="RKO121" s="3"/>
      <c r="RKP121" s="3"/>
      <c r="RKQ121" s="3"/>
      <c r="RKR121" s="3"/>
      <c r="RKS121" s="3"/>
      <c r="RKT121" s="3"/>
      <c r="RKU121" s="3"/>
      <c r="RKV121" s="3"/>
      <c r="RKW121" s="3"/>
      <c r="RKX121" s="3"/>
      <c r="RKY121" s="3"/>
      <c r="RKZ121" s="3"/>
      <c r="RLA121" s="3"/>
      <c r="RLB121" s="3"/>
      <c r="RLC121" s="3"/>
      <c r="RLD121" s="3"/>
      <c r="RLE121" s="3"/>
      <c r="RLF121" s="3"/>
      <c r="RLG121" s="3"/>
      <c r="RLH121" s="3"/>
      <c r="RLI121" s="3"/>
      <c r="RLJ121" s="3"/>
      <c r="RLK121" s="3"/>
      <c r="RLL121" s="3"/>
      <c r="RLM121" s="3"/>
      <c r="RLN121" s="3"/>
      <c r="RLO121" s="3"/>
      <c r="RLP121" s="3"/>
      <c r="RLQ121" s="3"/>
      <c r="RLR121" s="3"/>
      <c r="RLS121" s="3"/>
      <c r="RLT121" s="3"/>
      <c r="RLU121" s="3"/>
      <c r="RLV121" s="3"/>
      <c r="RLW121" s="3"/>
      <c r="RLX121" s="3"/>
      <c r="RLY121" s="3"/>
      <c r="RLZ121" s="3"/>
      <c r="RMA121" s="3"/>
      <c r="RMB121" s="3"/>
      <c r="RMC121" s="3"/>
      <c r="RMD121" s="3"/>
      <c r="RME121" s="3"/>
      <c r="RMF121" s="3"/>
      <c r="RMG121" s="3"/>
      <c r="RMH121" s="3"/>
      <c r="RMI121" s="3"/>
      <c r="RMJ121" s="3"/>
      <c r="RMK121" s="3"/>
      <c r="RML121" s="3"/>
      <c r="RMM121" s="3"/>
      <c r="RMN121" s="3"/>
      <c r="RMO121" s="3"/>
      <c r="RMP121" s="3"/>
      <c r="RMQ121" s="3"/>
      <c r="RMR121" s="3"/>
      <c r="RMS121" s="3"/>
      <c r="RMT121" s="3"/>
      <c r="RMU121" s="3"/>
      <c r="RMV121" s="3"/>
      <c r="RMW121" s="3"/>
      <c r="RMX121" s="3"/>
      <c r="RMY121" s="3"/>
      <c r="RMZ121" s="3"/>
      <c r="RNA121" s="3"/>
      <c r="RNB121" s="3"/>
      <c r="RNC121" s="3"/>
      <c r="RND121" s="3"/>
      <c r="RNE121" s="3"/>
      <c r="RNF121" s="3"/>
      <c r="RNG121" s="3"/>
      <c r="RNH121" s="3"/>
      <c r="RNI121" s="3"/>
      <c r="RNJ121" s="3"/>
      <c r="RNK121" s="3"/>
      <c r="RNL121" s="3"/>
      <c r="RNM121" s="3"/>
      <c r="RNN121" s="3"/>
      <c r="RNO121" s="3"/>
      <c r="RNP121" s="3"/>
      <c r="RNQ121" s="3"/>
      <c r="RNR121" s="3"/>
      <c r="RNS121" s="3"/>
      <c r="RNT121" s="3"/>
      <c r="RNU121" s="3"/>
      <c r="RNV121" s="3"/>
      <c r="RNW121" s="3"/>
      <c r="RNX121" s="3"/>
      <c r="RNY121" s="3"/>
      <c r="RNZ121" s="3"/>
      <c r="ROA121" s="3"/>
      <c r="ROB121" s="3"/>
      <c r="ROC121" s="3"/>
      <c r="ROD121" s="3"/>
      <c r="ROE121" s="3"/>
      <c r="ROF121" s="3"/>
      <c r="ROG121" s="3"/>
      <c r="ROH121" s="3"/>
      <c r="ROI121" s="3"/>
      <c r="ROJ121" s="3"/>
      <c r="ROK121" s="3"/>
      <c r="ROL121" s="3"/>
      <c r="ROM121" s="3"/>
      <c r="RON121" s="3"/>
      <c r="ROO121" s="3"/>
      <c r="ROP121" s="3"/>
      <c r="ROQ121" s="3"/>
      <c r="ROR121" s="3"/>
      <c r="ROS121" s="3"/>
      <c r="ROT121" s="3"/>
      <c r="ROU121" s="3"/>
      <c r="ROV121" s="3"/>
      <c r="ROW121" s="3"/>
      <c r="ROX121" s="3"/>
      <c r="ROY121" s="3"/>
      <c r="ROZ121" s="3"/>
      <c r="RPA121" s="3"/>
      <c r="RPB121" s="3"/>
      <c r="RPC121" s="3"/>
      <c r="RPD121" s="3"/>
      <c r="RPE121" s="3"/>
      <c r="RPF121" s="3"/>
      <c r="RPG121" s="3"/>
      <c r="RPH121" s="3"/>
      <c r="RPI121" s="3"/>
      <c r="RPJ121" s="3"/>
      <c r="RPK121" s="3"/>
      <c r="RPL121" s="3"/>
      <c r="RPM121" s="3"/>
      <c r="RPN121" s="3"/>
      <c r="RPO121" s="3"/>
      <c r="RPP121" s="3"/>
      <c r="RPQ121" s="3"/>
      <c r="RPR121" s="3"/>
      <c r="RPS121" s="3"/>
      <c r="RPT121" s="3"/>
      <c r="RPU121" s="3"/>
      <c r="RPV121" s="3"/>
      <c r="RPW121" s="3"/>
      <c r="RPX121" s="3"/>
      <c r="RPY121" s="3"/>
      <c r="RPZ121" s="3"/>
      <c r="RQA121" s="3"/>
      <c r="RQB121" s="3"/>
      <c r="RQC121" s="3"/>
      <c r="RQD121" s="3"/>
      <c r="RQE121" s="3"/>
      <c r="RQF121" s="3"/>
      <c r="RQG121" s="3"/>
      <c r="RQH121" s="3"/>
      <c r="RQI121" s="3"/>
      <c r="RQJ121" s="3"/>
      <c r="RQK121" s="3"/>
      <c r="RQL121" s="3"/>
      <c r="RQM121" s="3"/>
      <c r="RQN121" s="3"/>
      <c r="RQO121" s="3"/>
      <c r="RQP121" s="3"/>
      <c r="RQQ121" s="3"/>
      <c r="RQR121" s="3"/>
      <c r="RQS121" s="3"/>
      <c r="RQT121" s="3"/>
      <c r="RQU121" s="3"/>
      <c r="RQV121" s="3"/>
      <c r="RQW121" s="3"/>
      <c r="RQX121" s="3"/>
      <c r="RQY121" s="3"/>
      <c r="RQZ121" s="3"/>
      <c r="RRA121" s="3"/>
      <c r="RRB121" s="3"/>
      <c r="RRC121" s="3"/>
      <c r="RRD121" s="3"/>
      <c r="RRE121" s="3"/>
      <c r="RRF121" s="3"/>
      <c r="RRG121" s="3"/>
      <c r="RRH121" s="3"/>
      <c r="RRI121" s="3"/>
      <c r="RRJ121" s="3"/>
      <c r="RRK121" s="3"/>
      <c r="RRL121" s="3"/>
      <c r="RRM121" s="3"/>
      <c r="RRN121" s="3"/>
      <c r="RRO121" s="3"/>
      <c r="RRP121" s="3"/>
      <c r="RRQ121" s="3"/>
      <c r="RRR121" s="3"/>
      <c r="RRS121" s="3"/>
      <c r="RRT121" s="3"/>
      <c r="RRU121" s="3"/>
      <c r="RRV121" s="3"/>
      <c r="RRW121" s="3"/>
      <c r="RRX121" s="3"/>
      <c r="RRY121" s="3"/>
      <c r="RRZ121" s="3"/>
      <c r="RSA121" s="3"/>
      <c r="RSB121" s="3"/>
      <c r="RSC121" s="3"/>
      <c r="RSD121" s="3"/>
      <c r="RSE121" s="3"/>
      <c r="RSF121" s="3"/>
      <c r="RSG121" s="3"/>
      <c r="RSH121" s="3"/>
      <c r="RSI121" s="3"/>
      <c r="RSJ121" s="3"/>
      <c r="RSK121" s="3"/>
      <c r="RSL121" s="3"/>
      <c r="RSM121" s="3"/>
      <c r="RSN121" s="3"/>
      <c r="RSO121" s="3"/>
      <c r="RSP121" s="3"/>
      <c r="RSQ121" s="3"/>
      <c r="RSR121" s="3"/>
      <c r="RSS121" s="3"/>
      <c r="RST121" s="3"/>
      <c r="RSU121" s="3"/>
      <c r="RSV121" s="3"/>
      <c r="RSW121" s="3"/>
      <c r="RSX121" s="3"/>
      <c r="RSY121" s="3"/>
      <c r="RSZ121" s="3"/>
      <c r="RTA121" s="3"/>
      <c r="RTB121" s="3"/>
      <c r="RTC121" s="3"/>
      <c r="RTD121" s="3"/>
      <c r="RTE121" s="3"/>
      <c r="RTF121" s="3"/>
      <c r="RTG121" s="3"/>
      <c r="RTH121" s="3"/>
      <c r="RTI121" s="3"/>
      <c r="RTJ121" s="3"/>
      <c r="RTK121" s="3"/>
      <c r="RTL121" s="3"/>
      <c r="RTM121" s="3"/>
      <c r="RTN121" s="3"/>
      <c r="RTO121" s="3"/>
      <c r="RTP121" s="3"/>
      <c r="RTQ121" s="3"/>
      <c r="RTR121" s="3"/>
      <c r="RTS121" s="3"/>
      <c r="RTT121" s="3"/>
      <c r="RTU121" s="3"/>
      <c r="RTV121" s="3"/>
      <c r="RTW121" s="3"/>
      <c r="RTX121" s="3"/>
      <c r="RTY121" s="3"/>
      <c r="RTZ121" s="3"/>
      <c r="RUA121" s="3"/>
      <c r="RUB121" s="3"/>
      <c r="RUC121" s="3"/>
      <c r="RUD121" s="3"/>
      <c r="RUE121" s="3"/>
      <c r="RUF121" s="3"/>
      <c r="RUG121" s="3"/>
      <c r="RUH121" s="3"/>
      <c r="RUI121" s="3"/>
      <c r="RUJ121" s="3"/>
      <c r="RUK121" s="3"/>
      <c r="RUL121" s="3"/>
      <c r="RUM121" s="3"/>
      <c r="RUN121" s="3"/>
      <c r="RUO121" s="3"/>
      <c r="RUP121" s="3"/>
      <c r="RUQ121" s="3"/>
      <c r="RUR121" s="3"/>
      <c r="RUS121" s="3"/>
      <c r="RUT121" s="3"/>
      <c r="RUU121" s="3"/>
      <c r="RUV121" s="3"/>
      <c r="RUW121" s="3"/>
      <c r="RUX121" s="3"/>
      <c r="RUY121" s="3"/>
      <c r="RUZ121" s="3"/>
      <c r="RVA121" s="3"/>
      <c r="RVB121" s="3"/>
      <c r="RVC121" s="3"/>
      <c r="RVD121" s="3"/>
      <c r="RVE121" s="3"/>
      <c r="RVF121" s="3"/>
      <c r="RVG121" s="3"/>
      <c r="RVH121" s="3"/>
      <c r="RVI121" s="3"/>
      <c r="RVJ121" s="3"/>
      <c r="RVK121" s="3"/>
      <c r="RVL121" s="3"/>
      <c r="RVM121" s="3"/>
      <c r="RVN121" s="3"/>
      <c r="RVO121" s="3"/>
      <c r="RVP121" s="3"/>
      <c r="RVQ121" s="3"/>
      <c r="RVR121" s="3"/>
      <c r="RVS121" s="3"/>
      <c r="RVT121" s="3"/>
      <c r="RVU121" s="3"/>
      <c r="RVV121" s="3"/>
      <c r="RVW121" s="3"/>
      <c r="RVX121" s="3"/>
      <c r="RVY121" s="3"/>
      <c r="RVZ121" s="3"/>
      <c r="RWA121" s="3"/>
      <c r="RWB121" s="3"/>
      <c r="RWC121" s="3"/>
      <c r="RWD121" s="3"/>
      <c r="RWE121" s="3"/>
      <c r="RWF121" s="3"/>
      <c r="RWG121" s="3"/>
      <c r="RWH121" s="3"/>
      <c r="RWI121" s="3"/>
      <c r="RWJ121" s="3"/>
      <c r="RWK121" s="3"/>
      <c r="RWL121" s="3"/>
      <c r="RWM121" s="3"/>
      <c r="RWN121" s="3"/>
      <c r="RWO121" s="3"/>
      <c r="RWP121" s="3"/>
      <c r="RWQ121" s="3"/>
      <c r="RWR121" s="3"/>
      <c r="RWS121" s="3"/>
      <c r="RWT121" s="3"/>
      <c r="RWU121" s="3"/>
      <c r="RWV121" s="3"/>
      <c r="RWW121" s="3"/>
      <c r="RWX121" s="3"/>
      <c r="RWY121" s="3"/>
      <c r="RWZ121" s="3"/>
      <c r="RXA121" s="3"/>
      <c r="RXB121" s="3"/>
      <c r="RXC121" s="3"/>
      <c r="RXD121" s="3"/>
      <c r="RXE121" s="3"/>
      <c r="RXF121" s="3"/>
      <c r="RXG121" s="3"/>
      <c r="RXH121" s="3"/>
      <c r="RXI121" s="3"/>
      <c r="RXJ121" s="3"/>
      <c r="RXK121" s="3"/>
      <c r="RXL121" s="3"/>
      <c r="RXM121" s="3"/>
      <c r="RXN121" s="3"/>
      <c r="RXO121" s="3"/>
      <c r="RXP121" s="3"/>
      <c r="RXQ121" s="3"/>
      <c r="RXR121" s="3"/>
      <c r="RXS121" s="3"/>
      <c r="RXT121" s="3"/>
      <c r="RXU121" s="3"/>
      <c r="RXV121" s="3"/>
      <c r="RXW121" s="3"/>
      <c r="RXX121" s="3"/>
      <c r="RXY121" s="3"/>
      <c r="RXZ121" s="3"/>
      <c r="RYA121" s="3"/>
      <c r="RYB121" s="3"/>
      <c r="RYC121" s="3"/>
      <c r="RYD121" s="3"/>
      <c r="RYE121" s="3"/>
      <c r="RYF121" s="3"/>
      <c r="RYG121" s="3"/>
      <c r="RYH121" s="3"/>
      <c r="RYI121" s="3"/>
      <c r="RYJ121" s="3"/>
      <c r="RYK121" s="3"/>
      <c r="RYL121" s="3"/>
      <c r="RYM121" s="3"/>
      <c r="RYN121" s="3"/>
      <c r="RYO121" s="3"/>
      <c r="RYP121" s="3"/>
      <c r="RYQ121" s="3"/>
      <c r="RYR121" s="3"/>
      <c r="RYS121" s="3"/>
      <c r="RYT121" s="3"/>
      <c r="RYU121" s="3"/>
      <c r="RYV121" s="3"/>
      <c r="RYW121" s="3"/>
      <c r="RYX121" s="3"/>
      <c r="RYY121" s="3"/>
      <c r="RYZ121" s="3"/>
      <c r="RZA121" s="3"/>
      <c r="RZB121" s="3"/>
      <c r="RZC121" s="3"/>
      <c r="RZD121" s="3"/>
      <c r="RZE121" s="3"/>
      <c r="RZF121" s="3"/>
      <c r="RZG121" s="3"/>
      <c r="RZH121" s="3"/>
      <c r="RZI121" s="3"/>
      <c r="RZJ121" s="3"/>
      <c r="RZK121" s="3"/>
      <c r="RZL121" s="3"/>
      <c r="RZM121" s="3"/>
      <c r="RZN121" s="3"/>
      <c r="RZO121" s="3"/>
      <c r="RZP121" s="3"/>
      <c r="RZQ121" s="3"/>
      <c r="RZR121" s="3"/>
      <c r="RZS121" s="3"/>
      <c r="RZT121" s="3"/>
      <c r="RZU121" s="3"/>
      <c r="RZV121" s="3"/>
      <c r="RZW121" s="3"/>
      <c r="RZX121" s="3"/>
      <c r="RZY121" s="3"/>
      <c r="RZZ121" s="3"/>
      <c r="SAA121" s="3"/>
      <c r="SAB121" s="3"/>
      <c r="SAC121" s="3"/>
      <c r="SAD121" s="3"/>
      <c r="SAE121" s="3"/>
      <c r="SAF121" s="3"/>
      <c r="SAG121" s="3"/>
      <c r="SAH121" s="3"/>
      <c r="SAI121" s="3"/>
      <c r="SAJ121" s="3"/>
      <c r="SAK121" s="3"/>
      <c r="SAL121" s="3"/>
      <c r="SAM121" s="3"/>
      <c r="SAN121" s="3"/>
      <c r="SAO121" s="3"/>
      <c r="SAP121" s="3"/>
      <c r="SAQ121" s="3"/>
      <c r="SAR121" s="3"/>
      <c r="SAS121" s="3"/>
      <c r="SAT121" s="3"/>
      <c r="SAU121" s="3"/>
      <c r="SAV121" s="3"/>
      <c r="SAW121" s="3"/>
      <c r="SAX121" s="3"/>
      <c r="SAY121" s="3"/>
      <c r="SAZ121" s="3"/>
      <c r="SBA121" s="3"/>
      <c r="SBB121" s="3"/>
      <c r="SBC121" s="3"/>
      <c r="SBD121" s="3"/>
      <c r="SBE121" s="3"/>
      <c r="SBF121" s="3"/>
      <c r="SBG121" s="3"/>
      <c r="SBH121" s="3"/>
      <c r="SBI121" s="3"/>
      <c r="SBJ121" s="3"/>
      <c r="SBK121" s="3"/>
      <c r="SBL121" s="3"/>
      <c r="SBM121" s="3"/>
      <c r="SBN121" s="3"/>
      <c r="SBO121" s="3"/>
      <c r="SBP121" s="3"/>
      <c r="SBQ121" s="3"/>
      <c r="SBR121" s="3"/>
      <c r="SBS121" s="3"/>
      <c r="SBT121" s="3"/>
      <c r="SBU121" s="3"/>
      <c r="SBV121" s="3"/>
      <c r="SBW121" s="3"/>
      <c r="SBX121" s="3"/>
      <c r="SBY121" s="3"/>
      <c r="SBZ121" s="3"/>
      <c r="SCA121" s="3"/>
      <c r="SCB121" s="3"/>
      <c r="SCC121" s="3"/>
      <c r="SCD121" s="3"/>
      <c r="SCE121" s="3"/>
      <c r="SCF121" s="3"/>
      <c r="SCG121" s="3"/>
      <c r="SCH121" s="3"/>
      <c r="SCI121" s="3"/>
      <c r="SCJ121" s="3"/>
      <c r="SCK121" s="3"/>
      <c r="SCL121" s="3"/>
      <c r="SCM121" s="3"/>
      <c r="SCN121" s="3"/>
      <c r="SCO121" s="3"/>
      <c r="SCP121" s="3"/>
      <c r="SCQ121" s="3"/>
      <c r="SCR121" s="3"/>
      <c r="SCS121" s="3"/>
      <c r="SCT121" s="3"/>
      <c r="SCU121" s="3"/>
      <c r="SCV121" s="3"/>
      <c r="SCW121" s="3"/>
      <c r="SCX121" s="3"/>
      <c r="SCY121" s="3"/>
      <c r="SCZ121" s="3"/>
      <c r="SDA121" s="3"/>
      <c r="SDB121" s="3"/>
      <c r="SDC121" s="3"/>
      <c r="SDD121" s="3"/>
      <c r="SDE121" s="3"/>
      <c r="SDF121" s="3"/>
      <c r="SDG121" s="3"/>
      <c r="SDH121" s="3"/>
      <c r="SDI121" s="3"/>
      <c r="SDJ121" s="3"/>
      <c r="SDK121" s="3"/>
      <c r="SDL121" s="3"/>
      <c r="SDM121" s="3"/>
      <c r="SDN121" s="3"/>
      <c r="SDO121" s="3"/>
      <c r="SDP121" s="3"/>
      <c r="SDQ121" s="3"/>
      <c r="SDR121" s="3"/>
      <c r="SDS121" s="3"/>
      <c r="SDT121" s="3"/>
      <c r="SDU121" s="3"/>
      <c r="SDV121" s="3"/>
      <c r="SDW121" s="3"/>
      <c r="SDX121" s="3"/>
      <c r="SDY121" s="3"/>
      <c r="SDZ121" s="3"/>
      <c r="SEA121" s="3"/>
      <c r="SEB121" s="3"/>
      <c r="SEC121" s="3"/>
      <c r="SED121" s="3"/>
      <c r="SEE121" s="3"/>
      <c r="SEF121" s="3"/>
      <c r="SEG121" s="3"/>
      <c r="SEH121" s="3"/>
      <c r="SEI121" s="3"/>
      <c r="SEJ121" s="3"/>
      <c r="SEK121" s="3"/>
      <c r="SEL121" s="3"/>
      <c r="SEM121" s="3"/>
      <c r="SEN121" s="3"/>
      <c r="SEO121" s="3"/>
      <c r="SEP121" s="3"/>
      <c r="SEQ121" s="3"/>
      <c r="SER121" s="3"/>
      <c r="SES121" s="3"/>
      <c r="SET121" s="3"/>
      <c r="SEU121" s="3"/>
      <c r="SEV121" s="3"/>
      <c r="SEW121" s="3"/>
      <c r="SEX121" s="3"/>
      <c r="SEY121" s="3"/>
      <c r="SEZ121" s="3"/>
      <c r="SFA121" s="3"/>
      <c r="SFB121" s="3"/>
      <c r="SFC121" s="3"/>
      <c r="SFD121" s="3"/>
      <c r="SFE121" s="3"/>
      <c r="SFF121" s="3"/>
      <c r="SFG121" s="3"/>
      <c r="SFH121" s="3"/>
      <c r="SFI121" s="3"/>
      <c r="SFJ121" s="3"/>
      <c r="SFK121" s="3"/>
      <c r="SFL121" s="3"/>
      <c r="SFM121" s="3"/>
      <c r="SFN121" s="3"/>
      <c r="SFO121" s="3"/>
      <c r="SFP121" s="3"/>
      <c r="SFQ121" s="3"/>
      <c r="SFR121" s="3"/>
      <c r="SFS121" s="3"/>
      <c r="SFT121" s="3"/>
      <c r="SFU121" s="3"/>
      <c r="SFV121" s="3"/>
      <c r="SFW121" s="3"/>
      <c r="SFX121" s="3"/>
      <c r="SFY121" s="3"/>
      <c r="SFZ121" s="3"/>
      <c r="SGA121" s="3"/>
      <c r="SGB121" s="3"/>
      <c r="SGC121" s="3"/>
      <c r="SGD121" s="3"/>
      <c r="SGE121" s="3"/>
      <c r="SGF121" s="3"/>
      <c r="SGG121" s="3"/>
      <c r="SGH121" s="3"/>
      <c r="SGI121" s="3"/>
      <c r="SGJ121" s="3"/>
      <c r="SGK121" s="3"/>
      <c r="SGL121" s="3"/>
      <c r="SGM121" s="3"/>
      <c r="SGN121" s="3"/>
      <c r="SGO121" s="3"/>
      <c r="SGP121" s="3"/>
      <c r="SGQ121" s="3"/>
      <c r="SGR121" s="3"/>
      <c r="SGS121" s="3"/>
      <c r="SGT121" s="3"/>
      <c r="SGU121" s="3"/>
      <c r="SGV121" s="3"/>
      <c r="SGW121" s="3"/>
      <c r="SGX121" s="3"/>
      <c r="SGY121" s="3"/>
      <c r="SGZ121" s="3"/>
      <c r="SHA121" s="3"/>
      <c r="SHB121" s="3"/>
      <c r="SHC121" s="3"/>
      <c r="SHD121" s="3"/>
      <c r="SHE121" s="3"/>
      <c r="SHF121" s="3"/>
      <c r="SHG121" s="3"/>
      <c r="SHH121" s="3"/>
      <c r="SHI121" s="3"/>
      <c r="SHJ121" s="3"/>
      <c r="SHK121" s="3"/>
      <c r="SHL121" s="3"/>
      <c r="SHM121" s="3"/>
      <c r="SHN121" s="3"/>
      <c r="SHO121" s="3"/>
      <c r="SHP121" s="3"/>
      <c r="SHQ121" s="3"/>
      <c r="SHR121" s="3"/>
      <c r="SHS121" s="3"/>
      <c r="SHT121" s="3"/>
      <c r="SHU121" s="3"/>
      <c r="SHV121" s="3"/>
      <c r="SHW121" s="3"/>
      <c r="SHX121" s="3"/>
      <c r="SHY121" s="3"/>
      <c r="SHZ121" s="3"/>
      <c r="SIA121" s="3"/>
      <c r="SIB121" s="3"/>
      <c r="SIC121" s="3"/>
      <c r="SID121" s="3"/>
      <c r="SIE121" s="3"/>
      <c r="SIF121" s="3"/>
      <c r="SIG121" s="3"/>
      <c r="SIH121" s="3"/>
      <c r="SII121" s="3"/>
      <c r="SIJ121" s="3"/>
      <c r="SIK121" s="3"/>
      <c r="SIL121" s="3"/>
      <c r="SIM121" s="3"/>
      <c r="SIN121" s="3"/>
      <c r="SIO121" s="3"/>
      <c r="SIP121" s="3"/>
      <c r="SIQ121" s="3"/>
      <c r="SIR121" s="3"/>
      <c r="SIS121" s="3"/>
      <c r="SIT121" s="3"/>
      <c r="SIU121" s="3"/>
      <c r="SIV121" s="3"/>
      <c r="SIW121" s="3"/>
      <c r="SIX121" s="3"/>
      <c r="SIY121" s="3"/>
      <c r="SIZ121" s="3"/>
      <c r="SJA121" s="3"/>
      <c r="SJB121" s="3"/>
      <c r="SJC121" s="3"/>
      <c r="SJD121" s="3"/>
      <c r="SJE121" s="3"/>
      <c r="SJF121" s="3"/>
      <c r="SJG121" s="3"/>
      <c r="SJH121" s="3"/>
      <c r="SJI121" s="3"/>
      <c r="SJJ121" s="3"/>
      <c r="SJK121" s="3"/>
      <c r="SJL121" s="3"/>
      <c r="SJM121" s="3"/>
      <c r="SJN121" s="3"/>
      <c r="SJO121" s="3"/>
      <c r="SJP121" s="3"/>
      <c r="SJQ121" s="3"/>
      <c r="SJR121" s="3"/>
      <c r="SJS121" s="3"/>
      <c r="SJT121" s="3"/>
      <c r="SJU121" s="3"/>
      <c r="SJV121" s="3"/>
      <c r="SJW121" s="3"/>
      <c r="SJX121" s="3"/>
      <c r="SJY121" s="3"/>
      <c r="SJZ121" s="3"/>
      <c r="SKA121" s="3"/>
      <c r="SKB121" s="3"/>
      <c r="SKC121" s="3"/>
      <c r="SKD121" s="3"/>
      <c r="SKE121" s="3"/>
      <c r="SKF121" s="3"/>
      <c r="SKG121" s="3"/>
      <c r="SKH121" s="3"/>
      <c r="SKI121" s="3"/>
      <c r="SKJ121" s="3"/>
      <c r="SKK121" s="3"/>
      <c r="SKL121" s="3"/>
      <c r="SKM121" s="3"/>
      <c r="SKN121" s="3"/>
      <c r="SKO121" s="3"/>
      <c r="SKP121" s="3"/>
      <c r="SKQ121" s="3"/>
      <c r="SKR121" s="3"/>
      <c r="SKS121" s="3"/>
      <c r="SKT121" s="3"/>
      <c r="SKU121" s="3"/>
      <c r="SKV121" s="3"/>
      <c r="SKW121" s="3"/>
      <c r="SKX121" s="3"/>
      <c r="SKY121" s="3"/>
      <c r="SKZ121" s="3"/>
      <c r="SLA121" s="3"/>
      <c r="SLB121" s="3"/>
      <c r="SLC121" s="3"/>
      <c r="SLD121" s="3"/>
      <c r="SLE121" s="3"/>
      <c r="SLF121" s="3"/>
      <c r="SLG121" s="3"/>
      <c r="SLH121" s="3"/>
      <c r="SLI121" s="3"/>
      <c r="SLJ121" s="3"/>
      <c r="SLK121" s="3"/>
      <c r="SLL121" s="3"/>
      <c r="SLM121" s="3"/>
      <c r="SLN121" s="3"/>
      <c r="SLO121" s="3"/>
      <c r="SLP121" s="3"/>
      <c r="SLQ121" s="3"/>
      <c r="SLR121" s="3"/>
      <c r="SLS121" s="3"/>
      <c r="SLT121" s="3"/>
      <c r="SLU121" s="3"/>
      <c r="SLV121" s="3"/>
      <c r="SLW121" s="3"/>
      <c r="SLX121" s="3"/>
      <c r="SLY121" s="3"/>
      <c r="SLZ121" s="3"/>
      <c r="SMA121" s="3"/>
      <c r="SMB121" s="3"/>
      <c r="SMC121" s="3"/>
      <c r="SMD121" s="3"/>
      <c r="SME121" s="3"/>
      <c r="SMF121" s="3"/>
      <c r="SMG121" s="3"/>
      <c r="SMH121" s="3"/>
      <c r="SMI121" s="3"/>
      <c r="SMJ121" s="3"/>
      <c r="SMK121" s="3"/>
      <c r="SML121" s="3"/>
      <c r="SMM121" s="3"/>
      <c r="SMN121" s="3"/>
      <c r="SMO121" s="3"/>
      <c r="SMP121" s="3"/>
      <c r="SMQ121" s="3"/>
      <c r="SMR121" s="3"/>
      <c r="SMS121" s="3"/>
      <c r="SMT121" s="3"/>
      <c r="SMU121" s="3"/>
      <c r="SMV121" s="3"/>
      <c r="SMW121" s="3"/>
      <c r="SMX121" s="3"/>
      <c r="SMY121" s="3"/>
      <c r="SMZ121" s="3"/>
      <c r="SNA121" s="3"/>
      <c r="SNB121" s="3"/>
      <c r="SNC121" s="3"/>
      <c r="SND121" s="3"/>
      <c r="SNE121" s="3"/>
      <c r="SNF121" s="3"/>
      <c r="SNG121" s="3"/>
      <c r="SNH121" s="3"/>
      <c r="SNI121" s="3"/>
      <c r="SNJ121" s="3"/>
      <c r="SNK121" s="3"/>
      <c r="SNL121" s="3"/>
      <c r="SNM121" s="3"/>
      <c r="SNN121" s="3"/>
      <c r="SNO121" s="3"/>
      <c r="SNP121" s="3"/>
      <c r="SNQ121" s="3"/>
      <c r="SNR121" s="3"/>
      <c r="SNS121" s="3"/>
      <c r="SNT121" s="3"/>
      <c r="SNU121" s="3"/>
      <c r="SNV121" s="3"/>
      <c r="SNW121" s="3"/>
      <c r="SNX121" s="3"/>
      <c r="SNY121" s="3"/>
      <c r="SNZ121" s="3"/>
      <c r="SOA121" s="3"/>
      <c r="SOB121" s="3"/>
      <c r="SOC121" s="3"/>
      <c r="SOD121" s="3"/>
      <c r="SOE121" s="3"/>
      <c r="SOF121" s="3"/>
      <c r="SOG121" s="3"/>
      <c r="SOH121" s="3"/>
      <c r="SOI121" s="3"/>
      <c r="SOJ121" s="3"/>
      <c r="SOK121" s="3"/>
      <c r="SOL121" s="3"/>
      <c r="SOM121" s="3"/>
      <c r="SON121" s="3"/>
      <c r="SOO121" s="3"/>
      <c r="SOP121" s="3"/>
      <c r="SOQ121" s="3"/>
      <c r="SOR121" s="3"/>
      <c r="SOS121" s="3"/>
      <c r="SOT121" s="3"/>
      <c r="SOU121" s="3"/>
      <c r="SOV121" s="3"/>
      <c r="SOW121" s="3"/>
      <c r="SOX121" s="3"/>
      <c r="SOY121" s="3"/>
      <c r="SOZ121" s="3"/>
      <c r="SPA121" s="3"/>
      <c r="SPB121" s="3"/>
      <c r="SPC121" s="3"/>
      <c r="SPD121" s="3"/>
      <c r="SPE121" s="3"/>
      <c r="SPF121" s="3"/>
      <c r="SPG121" s="3"/>
      <c r="SPH121" s="3"/>
      <c r="SPI121" s="3"/>
      <c r="SPJ121" s="3"/>
      <c r="SPK121" s="3"/>
      <c r="SPL121" s="3"/>
      <c r="SPM121" s="3"/>
      <c r="SPN121" s="3"/>
      <c r="SPO121" s="3"/>
      <c r="SPP121" s="3"/>
      <c r="SPQ121" s="3"/>
      <c r="SPR121" s="3"/>
      <c r="SPS121" s="3"/>
      <c r="SPT121" s="3"/>
      <c r="SPU121" s="3"/>
      <c r="SPV121" s="3"/>
      <c r="SPW121" s="3"/>
      <c r="SPX121" s="3"/>
      <c r="SPY121" s="3"/>
      <c r="SPZ121" s="3"/>
      <c r="SQA121" s="3"/>
      <c r="SQB121" s="3"/>
      <c r="SQC121" s="3"/>
      <c r="SQD121" s="3"/>
      <c r="SQE121" s="3"/>
      <c r="SQF121" s="3"/>
      <c r="SQG121" s="3"/>
      <c r="SQH121" s="3"/>
      <c r="SQI121" s="3"/>
      <c r="SQJ121" s="3"/>
      <c r="SQK121" s="3"/>
      <c r="SQL121" s="3"/>
      <c r="SQM121" s="3"/>
      <c r="SQN121" s="3"/>
      <c r="SQO121" s="3"/>
      <c r="SQP121" s="3"/>
      <c r="SQQ121" s="3"/>
      <c r="SQR121" s="3"/>
      <c r="SQS121" s="3"/>
      <c r="SQT121" s="3"/>
      <c r="SQU121" s="3"/>
      <c r="SQV121" s="3"/>
      <c r="SQW121" s="3"/>
      <c r="SQX121" s="3"/>
      <c r="SQY121" s="3"/>
      <c r="SQZ121" s="3"/>
      <c r="SRA121" s="3"/>
      <c r="SRB121" s="3"/>
      <c r="SRC121" s="3"/>
      <c r="SRD121" s="3"/>
      <c r="SRE121" s="3"/>
      <c r="SRF121" s="3"/>
      <c r="SRG121" s="3"/>
      <c r="SRH121" s="3"/>
      <c r="SRI121" s="3"/>
      <c r="SRJ121" s="3"/>
      <c r="SRK121" s="3"/>
      <c r="SRL121" s="3"/>
      <c r="SRM121" s="3"/>
      <c r="SRN121" s="3"/>
      <c r="SRO121" s="3"/>
      <c r="SRP121" s="3"/>
      <c r="SRQ121" s="3"/>
      <c r="SRR121" s="3"/>
      <c r="SRS121" s="3"/>
      <c r="SRT121" s="3"/>
      <c r="SRU121" s="3"/>
      <c r="SRV121" s="3"/>
      <c r="SRW121" s="3"/>
      <c r="SRX121" s="3"/>
      <c r="SRY121" s="3"/>
      <c r="SRZ121" s="3"/>
      <c r="SSA121" s="3"/>
      <c r="SSB121" s="3"/>
      <c r="SSC121" s="3"/>
      <c r="SSD121" s="3"/>
      <c r="SSE121" s="3"/>
      <c r="SSF121" s="3"/>
      <c r="SSG121" s="3"/>
      <c r="SSH121" s="3"/>
      <c r="SSI121" s="3"/>
      <c r="SSJ121" s="3"/>
      <c r="SSK121" s="3"/>
      <c r="SSL121" s="3"/>
      <c r="SSM121" s="3"/>
      <c r="SSN121" s="3"/>
      <c r="SSO121" s="3"/>
      <c r="SSP121" s="3"/>
      <c r="SSQ121" s="3"/>
      <c r="SSR121" s="3"/>
      <c r="SSS121" s="3"/>
      <c r="SST121" s="3"/>
      <c r="SSU121" s="3"/>
      <c r="SSV121" s="3"/>
      <c r="SSW121" s="3"/>
      <c r="SSX121" s="3"/>
      <c r="SSY121" s="3"/>
      <c r="SSZ121" s="3"/>
      <c r="STA121" s="3"/>
      <c r="STB121" s="3"/>
      <c r="STC121" s="3"/>
      <c r="STD121" s="3"/>
      <c r="STE121" s="3"/>
      <c r="STF121" s="3"/>
      <c r="STG121" s="3"/>
      <c r="STH121" s="3"/>
      <c r="STI121" s="3"/>
      <c r="STJ121" s="3"/>
      <c r="STK121" s="3"/>
      <c r="STL121" s="3"/>
      <c r="STM121" s="3"/>
      <c r="STN121" s="3"/>
      <c r="STO121" s="3"/>
      <c r="STP121" s="3"/>
      <c r="STQ121" s="3"/>
      <c r="STR121" s="3"/>
      <c r="STS121" s="3"/>
      <c r="STT121" s="3"/>
      <c r="STU121" s="3"/>
      <c r="STV121" s="3"/>
      <c r="STW121" s="3"/>
      <c r="STX121" s="3"/>
      <c r="STY121" s="3"/>
      <c r="STZ121" s="3"/>
      <c r="SUA121" s="3"/>
      <c r="SUB121" s="3"/>
      <c r="SUC121" s="3"/>
      <c r="SUD121" s="3"/>
      <c r="SUE121" s="3"/>
      <c r="SUF121" s="3"/>
      <c r="SUG121" s="3"/>
      <c r="SUH121" s="3"/>
      <c r="SUI121" s="3"/>
      <c r="SUJ121" s="3"/>
      <c r="SUK121" s="3"/>
      <c r="SUL121" s="3"/>
      <c r="SUM121" s="3"/>
      <c r="SUN121" s="3"/>
      <c r="SUO121" s="3"/>
      <c r="SUP121" s="3"/>
      <c r="SUQ121" s="3"/>
      <c r="SUR121" s="3"/>
      <c r="SUS121" s="3"/>
      <c r="SUT121" s="3"/>
      <c r="SUU121" s="3"/>
      <c r="SUV121" s="3"/>
      <c r="SUW121" s="3"/>
      <c r="SUX121" s="3"/>
      <c r="SUY121" s="3"/>
      <c r="SUZ121" s="3"/>
      <c r="SVA121" s="3"/>
      <c r="SVB121" s="3"/>
      <c r="SVC121" s="3"/>
      <c r="SVD121" s="3"/>
      <c r="SVE121" s="3"/>
      <c r="SVF121" s="3"/>
      <c r="SVG121" s="3"/>
      <c r="SVH121" s="3"/>
      <c r="SVI121" s="3"/>
      <c r="SVJ121" s="3"/>
      <c r="SVK121" s="3"/>
      <c r="SVL121" s="3"/>
      <c r="SVM121" s="3"/>
      <c r="SVN121" s="3"/>
      <c r="SVO121" s="3"/>
      <c r="SVP121" s="3"/>
      <c r="SVQ121" s="3"/>
      <c r="SVR121" s="3"/>
      <c r="SVS121" s="3"/>
      <c r="SVT121" s="3"/>
      <c r="SVU121" s="3"/>
      <c r="SVV121" s="3"/>
      <c r="SVW121" s="3"/>
      <c r="SVX121" s="3"/>
      <c r="SVY121" s="3"/>
      <c r="SVZ121" s="3"/>
      <c r="SWA121" s="3"/>
      <c r="SWB121" s="3"/>
      <c r="SWC121" s="3"/>
      <c r="SWD121" s="3"/>
      <c r="SWE121" s="3"/>
      <c r="SWF121" s="3"/>
      <c r="SWG121" s="3"/>
      <c r="SWH121" s="3"/>
      <c r="SWI121" s="3"/>
      <c r="SWJ121" s="3"/>
      <c r="SWK121" s="3"/>
      <c r="SWL121" s="3"/>
      <c r="SWM121" s="3"/>
      <c r="SWN121" s="3"/>
      <c r="SWO121" s="3"/>
      <c r="SWP121" s="3"/>
      <c r="SWQ121" s="3"/>
      <c r="SWR121" s="3"/>
      <c r="SWS121" s="3"/>
      <c r="SWT121" s="3"/>
      <c r="SWU121" s="3"/>
      <c r="SWV121" s="3"/>
      <c r="SWW121" s="3"/>
      <c r="SWX121" s="3"/>
      <c r="SWY121" s="3"/>
      <c r="SWZ121" s="3"/>
      <c r="SXA121" s="3"/>
      <c r="SXB121" s="3"/>
      <c r="SXC121" s="3"/>
      <c r="SXD121" s="3"/>
      <c r="SXE121" s="3"/>
      <c r="SXF121" s="3"/>
      <c r="SXG121" s="3"/>
      <c r="SXH121" s="3"/>
      <c r="SXI121" s="3"/>
      <c r="SXJ121" s="3"/>
      <c r="SXK121" s="3"/>
      <c r="SXL121" s="3"/>
      <c r="SXM121" s="3"/>
      <c r="SXN121" s="3"/>
      <c r="SXO121" s="3"/>
      <c r="SXP121" s="3"/>
      <c r="SXQ121" s="3"/>
      <c r="SXR121" s="3"/>
      <c r="SXS121" s="3"/>
      <c r="SXT121" s="3"/>
      <c r="SXU121" s="3"/>
      <c r="SXV121" s="3"/>
      <c r="SXW121" s="3"/>
      <c r="SXX121" s="3"/>
      <c r="SXY121" s="3"/>
      <c r="SXZ121" s="3"/>
      <c r="SYA121" s="3"/>
      <c r="SYB121" s="3"/>
      <c r="SYC121" s="3"/>
      <c r="SYD121" s="3"/>
      <c r="SYE121" s="3"/>
      <c r="SYF121" s="3"/>
      <c r="SYG121" s="3"/>
      <c r="SYH121" s="3"/>
      <c r="SYI121" s="3"/>
      <c r="SYJ121" s="3"/>
      <c r="SYK121" s="3"/>
      <c r="SYL121" s="3"/>
      <c r="SYM121" s="3"/>
      <c r="SYN121" s="3"/>
      <c r="SYO121" s="3"/>
      <c r="SYP121" s="3"/>
      <c r="SYQ121" s="3"/>
      <c r="SYR121" s="3"/>
      <c r="SYS121" s="3"/>
      <c r="SYT121" s="3"/>
      <c r="SYU121" s="3"/>
      <c r="SYV121" s="3"/>
      <c r="SYW121" s="3"/>
      <c r="SYX121" s="3"/>
      <c r="SYY121" s="3"/>
      <c r="SYZ121" s="3"/>
      <c r="SZA121" s="3"/>
      <c r="SZB121" s="3"/>
      <c r="SZC121" s="3"/>
      <c r="SZD121" s="3"/>
      <c r="SZE121" s="3"/>
      <c r="SZF121" s="3"/>
      <c r="SZG121" s="3"/>
      <c r="SZH121" s="3"/>
      <c r="SZI121" s="3"/>
      <c r="SZJ121" s="3"/>
      <c r="SZK121" s="3"/>
      <c r="SZL121" s="3"/>
      <c r="SZM121" s="3"/>
      <c r="SZN121" s="3"/>
      <c r="SZO121" s="3"/>
      <c r="SZP121" s="3"/>
      <c r="SZQ121" s="3"/>
      <c r="SZR121" s="3"/>
      <c r="SZS121" s="3"/>
      <c r="SZT121" s="3"/>
      <c r="SZU121" s="3"/>
      <c r="SZV121" s="3"/>
      <c r="SZW121" s="3"/>
      <c r="SZX121" s="3"/>
      <c r="SZY121" s="3"/>
      <c r="SZZ121" s="3"/>
      <c r="TAA121" s="3"/>
      <c r="TAB121" s="3"/>
      <c r="TAC121" s="3"/>
      <c r="TAD121" s="3"/>
      <c r="TAE121" s="3"/>
      <c r="TAF121" s="3"/>
      <c r="TAG121" s="3"/>
      <c r="TAH121" s="3"/>
      <c r="TAI121" s="3"/>
      <c r="TAJ121" s="3"/>
      <c r="TAK121" s="3"/>
      <c r="TAL121" s="3"/>
      <c r="TAM121" s="3"/>
      <c r="TAN121" s="3"/>
      <c r="TAO121" s="3"/>
      <c r="TAP121" s="3"/>
      <c r="TAQ121" s="3"/>
      <c r="TAR121" s="3"/>
      <c r="TAS121" s="3"/>
      <c r="TAT121" s="3"/>
      <c r="TAU121" s="3"/>
      <c r="TAV121" s="3"/>
      <c r="TAW121" s="3"/>
      <c r="TAX121" s="3"/>
      <c r="TAY121" s="3"/>
      <c r="TAZ121" s="3"/>
      <c r="TBA121" s="3"/>
      <c r="TBB121" s="3"/>
      <c r="TBC121" s="3"/>
      <c r="TBD121" s="3"/>
      <c r="TBE121" s="3"/>
      <c r="TBF121" s="3"/>
      <c r="TBG121" s="3"/>
      <c r="TBH121" s="3"/>
      <c r="TBI121" s="3"/>
      <c r="TBJ121" s="3"/>
      <c r="TBK121" s="3"/>
      <c r="TBL121" s="3"/>
      <c r="TBM121" s="3"/>
      <c r="TBN121" s="3"/>
      <c r="TBO121" s="3"/>
      <c r="TBP121" s="3"/>
      <c r="TBQ121" s="3"/>
      <c r="TBR121" s="3"/>
      <c r="TBS121" s="3"/>
      <c r="TBT121" s="3"/>
      <c r="TBU121" s="3"/>
      <c r="TBV121" s="3"/>
      <c r="TBW121" s="3"/>
      <c r="TBX121" s="3"/>
      <c r="TBY121" s="3"/>
      <c r="TBZ121" s="3"/>
      <c r="TCA121" s="3"/>
      <c r="TCB121" s="3"/>
      <c r="TCC121" s="3"/>
      <c r="TCD121" s="3"/>
      <c r="TCE121" s="3"/>
      <c r="TCF121" s="3"/>
      <c r="TCG121" s="3"/>
      <c r="TCH121" s="3"/>
      <c r="TCI121" s="3"/>
      <c r="TCJ121" s="3"/>
      <c r="TCK121" s="3"/>
      <c r="TCL121" s="3"/>
      <c r="TCM121" s="3"/>
      <c r="TCN121" s="3"/>
      <c r="TCO121" s="3"/>
      <c r="TCP121" s="3"/>
      <c r="TCQ121" s="3"/>
      <c r="TCR121" s="3"/>
      <c r="TCS121" s="3"/>
      <c r="TCT121" s="3"/>
      <c r="TCU121" s="3"/>
      <c r="TCV121" s="3"/>
      <c r="TCW121" s="3"/>
      <c r="TCX121" s="3"/>
      <c r="TCY121" s="3"/>
      <c r="TCZ121" s="3"/>
      <c r="TDA121" s="3"/>
      <c r="TDB121" s="3"/>
      <c r="TDC121" s="3"/>
      <c r="TDD121" s="3"/>
      <c r="TDE121" s="3"/>
      <c r="TDF121" s="3"/>
      <c r="TDG121" s="3"/>
      <c r="TDH121" s="3"/>
      <c r="TDI121" s="3"/>
      <c r="TDJ121" s="3"/>
      <c r="TDK121" s="3"/>
      <c r="TDL121" s="3"/>
      <c r="TDM121" s="3"/>
      <c r="TDN121" s="3"/>
      <c r="TDO121" s="3"/>
      <c r="TDP121" s="3"/>
      <c r="TDQ121" s="3"/>
      <c r="TDR121" s="3"/>
      <c r="TDS121" s="3"/>
      <c r="TDT121" s="3"/>
      <c r="TDU121" s="3"/>
      <c r="TDV121" s="3"/>
      <c r="TDW121" s="3"/>
      <c r="TDX121" s="3"/>
      <c r="TDY121" s="3"/>
      <c r="TDZ121" s="3"/>
      <c r="TEA121" s="3"/>
      <c r="TEB121" s="3"/>
      <c r="TEC121" s="3"/>
      <c r="TED121" s="3"/>
      <c r="TEE121" s="3"/>
      <c r="TEF121" s="3"/>
      <c r="TEG121" s="3"/>
      <c r="TEH121" s="3"/>
      <c r="TEI121" s="3"/>
      <c r="TEJ121" s="3"/>
      <c r="TEK121" s="3"/>
      <c r="TEL121" s="3"/>
      <c r="TEM121" s="3"/>
      <c r="TEN121" s="3"/>
      <c r="TEO121" s="3"/>
      <c r="TEP121" s="3"/>
      <c r="TEQ121" s="3"/>
      <c r="TER121" s="3"/>
      <c r="TES121" s="3"/>
      <c r="TET121" s="3"/>
      <c r="TEU121" s="3"/>
      <c r="TEV121" s="3"/>
      <c r="TEW121" s="3"/>
      <c r="TEX121" s="3"/>
      <c r="TEY121" s="3"/>
      <c r="TEZ121" s="3"/>
      <c r="TFA121" s="3"/>
      <c r="TFB121" s="3"/>
      <c r="TFC121" s="3"/>
      <c r="TFD121" s="3"/>
      <c r="TFE121" s="3"/>
      <c r="TFF121" s="3"/>
      <c r="TFG121" s="3"/>
      <c r="TFH121" s="3"/>
      <c r="TFI121" s="3"/>
      <c r="TFJ121" s="3"/>
      <c r="TFK121" s="3"/>
      <c r="TFL121" s="3"/>
      <c r="TFM121" s="3"/>
      <c r="TFN121" s="3"/>
      <c r="TFO121" s="3"/>
      <c r="TFP121" s="3"/>
      <c r="TFQ121" s="3"/>
      <c r="TFR121" s="3"/>
      <c r="TFS121" s="3"/>
      <c r="TFT121" s="3"/>
      <c r="TFU121" s="3"/>
      <c r="TFV121" s="3"/>
      <c r="TFW121" s="3"/>
      <c r="TFX121" s="3"/>
      <c r="TFY121" s="3"/>
      <c r="TFZ121" s="3"/>
      <c r="TGA121" s="3"/>
      <c r="TGB121" s="3"/>
      <c r="TGC121" s="3"/>
      <c r="TGD121" s="3"/>
      <c r="TGE121" s="3"/>
      <c r="TGF121" s="3"/>
      <c r="TGG121" s="3"/>
      <c r="TGH121" s="3"/>
      <c r="TGI121" s="3"/>
      <c r="TGJ121" s="3"/>
      <c r="TGK121" s="3"/>
      <c r="TGL121" s="3"/>
      <c r="TGM121" s="3"/>
      <c r="TGN121" s="3"/>
      <c r="TGO121" s="3"/>
      <c r="TGP121" s="3"/>
      <c r="TGQ121" s="3"/>
      <c r="TGR121" s="3"/>
      <c r="TGS121" s="3"/>
      <c r="TGT121" s="3"/>
      <c r="TGU121" s="3"/>
      <c r="TGV121" s="3"/>
      <c r="TGW121" s="3"/>
      <c r="TGX121" s="3"/>
      <c r="TGY121" s="3"/>
      <c r="TGZ121" s="3"/>
      <c r="THA121" s="3"/>
      <c r="THB121" s="3"/>
      <c r="THC121" s="3"/>
      <c r="THD121" s="3"/>
      <c r="THE121" s="3"/>
      <c r="THF121" s="3"/>
      <c r="THG121" s="3"/>
      <c r="THH121" s="3"/>
      <c r="THI121" s="3"/>
      <c r="THJ121" s="3"/>
      <c r="THK121" s="3"/>
      <c r="THL121" s="3"/>
      <c r="THM121" s="3"/>
      <c r="THN121" s="3"/>
      <c r="THO121" s="3"/>
      <c r="THP121" s="3"/>
      <c r="THQ121" s="3"/>
      <c r="THR121" s="3"/>
      <c r="THS121" s="3"/>
      <c r="THT121" s="3"/>
      <c r="THU121" s="3"/>
      <c r="THV121" s="3"/>
      <c r="THW121" s="3"/>
      <c r="THX121" s="3"/>
      <c r="THY121" s="3"/>
      <c r="THZ121" s="3"/>
      <c r="TIA121" s="3"/>
      <c r="TIB121" s="3"/>
      <c r="TIC121" s="3"/>
      <c r="TID121" s="3"/>
      <c r="TIE121" s="3"/>
      <c r="TIF121" s="3"/>
      <c r="TIG121" s="3"/>
      <c r="TIH121" s="3"/>
      <c r="TII121" s="3"/>
      <c r="TIJ121" s="3"/>
      <c r="TIK121" s="3"/>
      <c r="TIL121" s="3"/>
      <c r="TIM121" s="3"/>
      <c r="TIN121" s="3"/>
      <c r="TIO121" s="3"/>
      <c r="TIP121" s="3"/>
      <c r="TIQ121" s="3"/>
      <c r="TIR121" s="3"/>
      <c r="TIS121" s="3"/>
      <c r="TIT121" s="3"/>
      <c r="TIU121" s="3"/>
      <c r="TIV121" s="3"/>
      <c r="TIW121" s="3"/>
      <c r="TIX121" s="3"/>
      <c r="TIY121" s="3"/>
      <c r="TIZ121" s="3"/>
      <c r="TJA121" s="3"/>
      <c r="TJB121" s="3"/>
      <c r="TJC121" s="3"/>
      <c r="TJD121" s="3"/>
      <c r="TJE121" s="3"/>
      <c r="TJF121" s="3"/>
      <c r="TJG121" s="3"/>
      <c r="TJH121" s="3"/>
      <c r="TJI121" s="3"/>
      <c r="TJJ121" s="3"/>
      <c r="TJK121" s="3"/>
      <c r="TJL121" s="3"/>
      <c r="TJM121" s="3"/>
      <c r="TJN121" s="3"/>
      <c r="TJO121" s="3"/>
      <c r="TJP121" s="3"/>
      <c r="TJQ121" s="3"/>
      <c r="TJR121" s="3"/>
      <c r="TJS121" s="3"/>
      <c r="TJT121" s="3"/>
      <c r="TJU121" s="3"/>
      <c r="TJV121" s="3"/>
      <c r="TJW121" s="3"/>
      <c r="TJX121" s="3"/>
      <c r="TJY121" s="3"/>
      <c r="TJZ121" s="3"/>
      <c r="TKA121" s="3"/>
      <c r="TKB121" s="3"/>
      <c r="TKC121" s="3"/>
      <c r="TKD121" s="3"/>
      <c r="TKE121" s="3"/>
      <c r="TKF121" s="3"/>
      <c r="TKG121" s="3"/>
      <c r="TKH121" s="3"/>
      <c r="TKI121" s="3"/>
      <c r="TKJ121" s="3"/>
      <c r="TKK121" s="3"/>
      <c r="TKL121" s="3"/>
      <c r="TKM121" s="3"/>
      <c r="TKN121" s="3"/>
      <c r="TKO121" s="3"/>
      <c r="TKP121" s="3"/>
      <c r="TKQ121" s="3"/>
      <c r="TKR121" s="3"/>
      <c r="TKS121" s="3"/>
      <c r="TKT121" s="3"/>
      <c r="TKU121" s="3"/>
      <c r="TKV121" s="3"/>
      <c r="TKW121" s="3"/>
      <c r="TKX121" s="3"/>
      <c r="TKY121" s="3"/>
      <c r="TKZ121" s="3"/>
      <c r="TLA121" s="3"/>
      <c r="TLB121" s="3"/>
      <c r="TLC121" s="3"/>
      <c r="TLD121" s="3"/>
      <c r="TLE121" s="3"/>
      <c r="TLF121" s="3"/>
      <c r="TLG121" s="3"/>
      <c r="TLH121" s="3"/>
      <c r="TLI121" s="3"/>
      <c r="TLJ121" s="3"/>
      <c r="TLK121" s="3"/>
      <c r="TLL121" s="3"/>
      <c r="TLM121" s="3"/>
      <c r="TLN121" s="3"/>
      <c r="TLO121" s="3"/>
      <c r="TLP121" s="3"/>
      <c r="TLQ121" s="3"/>
      <c r="TLR121" s="3"/>
      <c r="TLS121" s="3"/>
      <c r="TLT121" s="3"/>
      <c r="TLU121" s="3"/>
      <c r="TLV121" s="3"/>
      <c r="TLW121" s="3"/>
      <c r="TLX121" s="3"/>
      <c r="TLY121" s="3"/>
      <c r="TLZ121" s="3"/>
      <c r="TMA121" s="3"/>
      <c r="TMB121" s="3"/>
      <c r="TMC121" s="3"/>
      <c r="TMD121" s="3"/>
      <c r="TME121" s="3"/>
      <c r="TMF121" s="3"/>
      <c r="TMG121" s="3"/>
      <c r="TMH121" s="3"/>
      <c r="TMI121" s="3"/>
      <c r="TMJ121" s="3"/>
      <c r="TMK121" s="3"/>
      <c r="TML121" s="3"/>
      <c r="TMM121" s="3"/>
      <c r="TMN121" s="3"/>
      <c r="TMO121" s="3"/>
      <c r="TMP121" s="3"/>
      <c r="TMQ121" s="3"/>
      <c r="TMR121" s="3"/>
      <c r="TMS121" s="3"/>
      <c r="TMT121" s="3"/>
      <c r="TMU121" s="3"/>
      <c r="TMV121" s="3"/>
      <c r="TMW121" s="3"/>
      <c r="TMX121" s="3"/>
      <c r="TMY121" s="3"/>
      <c r="TMZ121" s="3"/>
      <c r="TNA121" s="3"/>
      <c r="TNB121" s="3"/>
      <c r="TNC121" s="3"/>
      <c r="TND121" s="3"/>
      <c r="TNE121" s="3"/>
      <c r="TNF121" s="3"/>
      <c r="TNG121" s="3"/>
      <c r="TNH121" s="3"/>
      <c r="TNI121" s="3"/>
      <c r="TNJ121" s="3"/>
      <c r="TNK121" s="3"/>
      <c r="TNL121" s="3"/>
      <c r="TNM121" s="3"/>
      <c r="TNN121" s="3"/>
      <c r="TNO121" s="3"/>
      <c r="TNP121" s="3"/>
      <c r="TNQ121" s="3"/>
      <c r="TNR121" s="3"/>
      <c r="TNS121" s="3"/>
      <c r="TNT121" s="3"/>
      <c r="TNU121" s="3"/>
      <c r="TNV121" s="3"/>
      <c r="TNW121" s="3"/>
      <c r="TNX121" s="3"/>
      <c r="TNY121" s="3"/>
      <c r="TNZ121" s="3"/>
      <c r="TOA121" s="3"/>
      <c r="TOB121" s="3"/>
      <c r="TOC121" s="3"/>
      <c r="TOD121" s="3"/>
      <c r="TOE121" s="3"/>
      <c r="TOF121" s="3"/>
      <c r="TOG121" s="3"/>
      <c r="TOH121" s="3"/>
      <c r="TOI121" s="3"/>
      <c r="TOJ121" s="3"/>
      <c r="TOK121" s="3"/>
      <c r="TOL121" s="3"/>
      <c r="TOM121" s="3"/>
      <c r="TON121" s="3"/>
      <c r="TOO121" s="3"/>
      <c r="TOP121" s="3"/>
      <c r="TOQ121" s="3"/>
      <c r="TOR121" s="3"/>
      <c r="TOS121" s="3"/>
      <c r="TOT121" s="3"/>
      <c r="TOU121" s="3"/>
      <c r="TOV121" s="3"/>
      <c r="TOW121" s="3"/>
      <c r="TOX121" s="3"/>
      <c r="TOY121" s="3"/>
      <c r="TOZ121" s="3"/>
      <c r="TPA121" s="3"/>
      <c r="TPB121" s="3"/>
      <c r="TPC121" s="3"/>
      <c r="TPD121" s="3"/>
      <c r="TPE121" s="3"/>
      <c r="TPF121" s="3"/>
      <c r="TPG121" s="3"/>
      <c r="TPH121" s="3"/>
      <c r="TPI121" s="3"/>
      <c r="TPJ121" s="3"/>
      <c r="TPK121" s="3"/>
      <c r="TPL121" s="3"/>
      <c r="TPM121" s="3"/>
      <c r="TPN121" s="3"/>
      <c r="TPO121" s="3"/>
      <c r="TPP121" s="3"/>
      <c r="TPQ121" s="3"/>
      <c r="TPR121" s="3"/>
      <c r="TPS121" s="3"/>
      <c r="TPT121" s="3"/>
      <c r="TPU121" s="3"/>
      <c r="TPV121" s="3"/>
      <c r="TPW121" s="3"/>
      <c r="TPX121" s="3"/>
      <c r="TPY121" s="3"/>
      <c r="TPZ121" s="3"/>
      <c r="TQA121" s="3"/>
      <c r="TQB121" s="3"/>
      <c r="TQC121" s="3"/>
      <c r="TQD121" s="3"/>
      <c r="TQE121" s="3"/>
      <c r="TQF121" s="3"/>
      <c r="TQG121" s="3"/>
      <c r="TQH121" s="3"/>
      <c r="TQI121" s="3"/>
      <c r="TQJ121" s="3"/>
      <c r="TQK121" s="3"/>
      <c r="TQL121" s="3"/>
      <c r="TQM121" s="3"/>
      <c r="TQN121" s="3"/>
      <c r="TQO121" s="3"/>
      <c r="TQP121" s="3"/>
      <c r="TQQ121" s="3"/>
      <c r="TQR121" s="3"/>
      <c r="TQS121" s="3"/>
      <c r="TQT121" s="3"/>
      <c r="TQU121" s="3"/>
      <c r="TQV121" s="3"/>
      <c r="TQW121" s="3"/>
      <c r="TQX121" s="3"/>
      <c r="TQY121" s="3"/>
      <c r="TQZ121" s="3"/>
      <c r="TRA121" s="3"/>
      <c r="TRB121" s="3"/>
      <c r="TRC121" s="3"/>
      <c r="TRD121" s="3"/>
      <c r="TRE121" s="3"/>
      <c r="TRF121" s="3"/>
      <c r="TRG121" s="3"/>
      <c r="TRH121" s="3"/>
      <c r="TRI121" s="3"/>
      <c r="TRJ121" s="3"/>
      <c r="TRK121" s="3"/>
      <c r="TRL121" s="3"/>
      <c r="TRM121" s="3"/>
      <c r="TRN121" s="3"/>
      <c r="TRO121" s="3"/>
      <c r="TRP121" s="3"/>
      <c r="TRQ121" s="3"/>
      <c r="TRR121" s="3"/>
      <c r="TRS121" s="3"/>
      <c r="TRT121" s="3"/>
      <c r="TRU121" s="3"/>
      <c r="TRV121" s="3"/>
      <c r="TRW121" s="3"/>
      <c r="TRX121" s="3"/>
      <c r="TRY121" s="3"/>
      <c r="TRZ121" s="3"/>
      <c r="TSA121" s="3"/>
      <c r="TSB121" s="3"/>
      <c r="TSC121" s="3"/>
      <c r="TSD121" s="3"/>
      <c r="TSE121" s="3"/>
      <c r="TSF121" s="3"/>
      <c r="TSG121" s="3"/>
      <c r="TSH121" s="3"/>
      <c r="TSI121" s="3"/>
      <c r="TSJ121" s="3"/>
      <c r="TSK121" s="3"/>
      <c r="TSL121" s="3"/>
      <c r="TSM121" s="3"/>
      <c r="TSN121" s="3"/>
      <c r="TSO121" s="3"/>
      <c r="TSP121" s="3"/>
      <c r="TSQ121" s="3"/>
      <c r="TSR121" s="3"/>
      <c r="TSS121" s="3"/>
      <c r="TST121" s="3"/>
      <c r="TSU121" s="3"/>
      <c r="TSV121" s="3"/>
      <c r="TSW121" s="3"/>
      <c r="TSX121" s="3"/>
      <c r="TSY121" s="3"/>
      <c r="TSZ121" s="3"/>
      <c r="TTA121" s="3"/>
      <c r="TTB121" s="3"/>
      <c r="TTC121" s="3"/>
      <c r="TTD121" s="3"/>
      <c r="TTE121" s="3"/>
      <c r="TTF121" s="3"/>
      <c r="TTG121" s="3"/>
      <c r="TTH121" s="3"/>
      <c r="TTI121" s="3"/>
      <c r="TTJ121" s="3"/>
      <c r="TTK121" s="3"/>
      <c r="TTL121" s="3"/>
      <c r="TTM121" s="3"/>
      <c r="TTN121" s="3"/>
      <c r="TTO121" s="3"/>
      <c r="TTP121" s="3"/>
      <c r="TTQ121" s="3"/>
      <c r="TTR121" s="3"/>
      <c r="TTS121" s="3"/>
      <c r="TTT121" s="3"/>
      <c r="TTU121" s="3"/>
      <c r="TTV121" s="3"/>
      <c r="TTW121" s="3"/>
      <c r="TTX121" s="3"/>
      <c r="TTY121" s="3"/>
      <c r="TTZ121" s="3"/>
      <c r="TUA121" s="3"/>
      <c r="TUB121" s="3"/>
      <c r="TUC121" s="3"/>
      <c r="TUD121" s="3"/>
      <c r="TUE121" s="3"/>
      <c r="TUF121" s="3"/>
      <c r="TUG121" s="3"/>
      <c r="TUH121" s="3"/>
      <c r="TUI121" s="3"/>
      <c r="TUJ121" s="3"/>
      <c r="TUK121" s="3"/>
      <c r="TUL121" s="3"/>
      <c r="TUM121" s="3"/>
      <c r="TUN121" s="3"/>
      <c r="TUO121" s="3"/>
      <c r="TUP121" s="3"/>
      <c r="TUQ121" s="3"/>
      <c r="TUR121" s="3"/>
      <c r="TUS121" s="3"/>
      <c r="TUT121" s="3"/>
      <c r="TUU121" s="3"/>
      <c r="TUV121" s="3"/>
      <c r="TUW121" s="3"/>
      <c r="TUX121" s="3"/>
      <c r="TUY121" s="3"/>
      <c r="TUZ121" s="3"/>
      <c r="TVA121" s="3"/>
      <c r="TVB121" s="3"/>
      <c r="TVC121" s="3"/>
      <c r="TVD121" s="3"/>
      <c r="TVE121" s="3"/>
      <c r="TVF121" s="3"/>
      <c r="TVG121" s="3"/>
      <c r="TVH121" s="3"/>
      <c r="TVI121" s="3"/>
      <c r="TVJ121" s="3"/>
      <c r="TVK121" s="3"/>
      <c r="TVL121" s="3"/>
      <c r="TVM121" s="3"/>
      <c r="TVN121" s="3"/>
      <c r="TVO121" s="3"/>
      <c r="TVP121" s="3"/>
      <c r="TVQ121" s="3"/>
      <c r="TVR121" s="3"/>
      <c r="TVS121" s="3"/>
      <c r="TVT121" s="3"/>
      <c r="TVU121" s="3"/>
      <c r="TVV121" s="3"/>
      <c r="TVW121" s="3"/>
      <c r="TVX121" s="3"/>
      <c r="TVY121" s="3"/>
      <c r="TVZ121" s="3"/>
      <c r="TWA121" s="3"/>
      <c r="TWB121" s="3"/>
      <c r="TWC121" s="3"/>
      <c r="TWD121" s="3"/>
      <c r="TWE121" s="3"/>
      <c r="TWF121" s="3"/>
      <c r="TWG121" s="3"/>
      <c r="TWH121" s="3"/>
      <c r="TWI121" s="3"/>
      <c r="TWJ121" s="3"/>
      <c r="TWK121" s="3"/>
      <c r="TWL121" s="3"/>
      <c r="TWM121" s="3"/>
      <c r="TWN121" s="3"/>
      <c r="TWO121" s="3"/>
      <c r="TWP121" s="3"/>
      <c r="TWQ121" s="3"/>
      <c r="TWR121" s="3"/>
      <c r="TWS121" s="3"/>
      <c r="TWT121" s="3"/>
      <c r="TWU121" s="3"/>
      <c r="TWV121" s="3"/>
      <c r="TWW121" s="3"/>
      <c r="TWX121" s="3"/>
      <c r="TWY121" s="3"/>
      <c r="TWZ121" s="3"/>
      <c r="TXA121" s="3"/>
      <c r="TXB121" s="3"/>
      <c r="TXC121" s="3"/>
      <c r="TXD121" s="3"/>
      <c r="TXE121" s="3"/>
      <c r="TXF121" s="3"/>
      <c r="TXG121" s="3"/>
      <c r="TXH121" s="3"/>
      <c r="TXI121" s="3"/>
      <c r="TXJ121" s="3"/>
      <c r="TXK121" s="3"/>
      <c r="TXL121" s="3"/>
      <c r="TXM121" s="3"/>
      <c r="TXN121" s="3"/>
      <c r="TXO121" s="3"/>
      <c r="TXP121" s="3"/>
      <c r="TXQ121" s="3"/>
      <c r="TXR121" s="3"/>
      <c r="TXS121" s="3"/>
      <c r="TXT121" s="3"/>
      <c r="TXU121" s="3"/>
      <c r="TXV121" s="3"/>
      <c r="TXW121" s="3"/>
      <c r="TXX121" s="3"/>
      <c r="TXY121" s="3"/>
      <c r="TXZ121" s="3"/>
      <c r="TYA121" s="3"/>
      <c r="TYB121" s="3"/>
      <c r="TYC121" s="3"/>
      <c r="TYD121" s="3"/>
      <c r="TYE121" s="3"/>
      <c r="TYF121" s="3"/>
      <c r="TYG121" s="3"/>
      <c r="TYH121" s="3"/>
      <c r="TYI121" s="3"/>
      <c r="TYJ121" s="3"/>
      <c r="TYK121" s="3"/>
      <c r="TYL121" s="3"/>
      <c r="TYM121" s="3"/>
      <c r="TYN121" s="3"/>
      <c r="TYO121" s="3"/>
      <c r="TYP121" s="3"/>
      <c r="TYQ121" s="3"/>
      <c r="TYR121" s="3"/>
      <c r="TYS121" s="3"/>
      <c r="TYT121" s="3"/>
      <c r="TYU121" s="3"/>
      <c r="TYV121" s="3"/>
      <c r="TYW121" s="3"/>
      <c r="TYX121" s="3"/>
      <c r="TYY121" s="3"/>
      <c r="TYZ121" s="3"/>
      <c r="TZA121" s="3"/>
      <c r="TZB121" s="3"/>
      <c r="TZC121" s="3"/>
      <c r="TZD121" s="3"/>
      <c r="TZE121" s="3"/>
      <c r="TZF121" s="3"/>
      <c r="TZG121" s="3"/>
      <c r="TZH121" s="3"/>
      <c r="TZI121" s="3"/>
      <c r="TZJ121" s="3"/>
      <c r="TZK121" s="3"/>
      <c r="TZL121" s="3"/>
      <c r="TZM121" s="3"/>
      <c r="TZN121" s="3"/>
      <c r="TZO121" s="3"/>
      <c r="TZP121" s="3"/>
      <c r="TZQ121" s="3"/>
      <c r="TZR121" s="3"/>
      <c r="TZS121" s="3"/>
      <c r="TZT121" s="3"/>
      <c r="TZU121" s="3"/>
      <c r="TZV121" s="3"/>
      <c r="TZW121" s="3"/>
      <c r="TZX121" s="3"/>
      <c r="TZY121" s="3"/>
      <c r="TZZ121" s="3"/>
      <c r="UAA121" s="3"/>
      <c r="UAB121" s="3"/>
      <c r="UAC121" s="3"/>
      <c r="UAD121" s="3"/>
      <c r="UAE121" s="3"/>
      <c r="UAF121" s="3"/>
      <c r="UAG121" s="3"/>
      <c r="UAH121" s="3"/>
      <c r="UAI121" s="3"/>
      <c r="UAJ121" s="3"/>
      <c r="UAK121" s="3"/>
      <c r="UAL121" s="3"/>
      <c r="UAM121" s="3"/>
      <c r="UAN121" s="3"/>
      <c r="UAO121" s="3"/>
      <c r="UAP121" s="3"/>
      <c r="UAQ121" s="3"/>
      <c r="UAR121" s="3"/>
      <c r="UAS121" s="3"/>
      <c r="UAT121" s="3"/>
      <c r="UAU121" s="3"/>
      <c r="UAV121" s="3"/>
      <c r="UAW121" s="3"/>
      <c r="UAX121" s="3"/>
      <c r="UAY121" s="3"/>
      <c r="UAZ121" s="3"/>
      <c r="UBA121" s="3"/>
      <c r="UBB121" s="3"/>
      <c r="UBC121" s="3"/>
      <c r="UBD121" s="3"/>
      <c r="UBE121" s="3"/>
      <c r="UBF121" s="3"/>
      <c r="UBG121" s="3"/>
      <c r="UBH121" s="3"/>
      <c r="UBI121" s="3"/>
      <c r="UBJ121" s="3"/>
      <c r="UBK121" s="3"/>
      <c r="UBL121" s="3"/>
      <c r="UBM121" s="3"/>
      <c r="UBN121" s="3"/>
      <c r="UBO121" s="3"/>
      <c r="UBP121" s="3"/>
      <c r="UBQ121" s="3"/>
      <c r="UBR121" s="3"/>
      <c r="UBS121" s="3"/>
      <c r="UBT121" s="3"/>
      <c r="UBU121" s="3"/>
      <c r="UBV121" s="3"/>
      <c r="UBW121" s="3"/>
      <c r="UBX121" s="3"/>
      <c r="UBY121" s="3"/>
      <c r="UBZ121" s="3"/>
      <c r="UCA121" s="3"/>
      <c r="UCB121" s="3"/>
      <c r="UCC121" s="3"/>
      <c r="UCD121" s="3"/>
      <c r="UCE121" s="3"/>
      <c r="UCF121" s="3"/>
      <c r="UCG121" s="3"/>
      <c r="UCH121" s="3"/>
      <c r="UCI121" s="3"/>
      <c r="UCJ121" s="3"/>
      <c r="UCK121" s="3"/>
      <c r="UCL121" s="3"/>
      <c r="UCM121" s="3"/>
      <c r="UCN121" s="3"/>
      <c r="UCO121" s="3"/>
      <c r="UCP121" s="3"/>
      <c r="UCQ121" s="3"/>
      <c r="UCR121" s="3"/>
      <c r="UCS121" s="3"/>
      <c r="UCT121" s="3"/>
      <c r="UCU121" s="3"/>
      <c r="UCV121" s="3"/>
      <c r="UCW121" s="3"/>
      <c r="UCX121" s="3"/>
      <c r="UCY121" s="3"/>
      <c r="UCZ121" s="3"/>
      <c r="UDA121" s="3"/>
      <c r="UDB121" s="3"/>
      <c r="UDC121" s="3"/>
      <c r="UDD121" s="3"/>
      <c r="UDE121" s="3"/>
      <c r="UDF121" s="3"/>
      <c r="UDG121" s="3"/>
      <c r="UDH121" s="3"/>
      <c r="UDI121" s="3"/>
      <c r="UDJ121" s="3"/>
      <c r="UDK121" s="3"/>
      <c r="UDL121" s="3"/>
      <c r="UDM121" s="3"/>
      <c r="UDN121" s="3"/>
      <c r="UDO121" s="3"/>
      <c r="UDP121" s="3"/>
      <c r="UDQ121" s="3"/>
      <c r="UDR121" s="3"/>
      <c r="UDS121" s="3"/>
      <c r="UDT121" s="3"/>
      <c r="UDU121" s="3"/>
      <c r="UDV121" s="3"/>
      <c r="UDW121" s="3"/>
      <c r="UDX121" s="3"/>
      <c r="UDY121" s="3"/>
      <c r="UDZ121" s="3"/>
      <c r="UEA121" s="3"/>
      <c r="UEB121" s="3"/>
      <c r="UEC121" s="3"/>
      <c r="UED121" s="3"/>
      <c r="UEE121" s="3"/>
      <c r="UEF121" s="3"/>
      <c r="UEG121" s="3"/>
      <c r="UEH121" s="3"/>
      <c r="UEI121" s="3"/>
      <c r="UEJ121" s="3"/>
      <c r="UEK121" s="3"/>
      <c r="UEL121" s="3"/>
      <c r="UEM121" s="3"/>
      <c r="UEN121" s="3"/>
      <c r="UEO121" s="3"/>
      <c r="UEP121" s="3"/>
      <c r="UEQ121" s="3"/>
      <c r="UER121" s="3"/>
      <c r="UES121" s="3"/>
      <c r="UET121" s="3"/>
      <c r="UEU121" s="3"/>
      <c r="UEV121" s="3"/>
      <c r="UEW121" s="3"/>
      <c r="UEX121" s="3"/>
      <c r="UEY121" s="3"/>
      <c r="UEZ121" s="3"/>
      <c r="UFA121" s="3"/>
      <c r="UFB121" s="3"/>
      <c r="UFC121" s="3"/>
      <c r="UFD121" s="3"/>
      <c r="UFE121" s="3"/>
      <c r="UFF121" s="3"/>
      <c r="UFG121" s="3"/>
      <c r="UFH121" s="3"/>
      <c r="UFI121" s="3"/>
      <c r="UFJ121" s="3"/>
      <c r="UFK121" s="3"/>
      <c r="UFL121" s="3"/>
      <c r="UFM121" s="3"/>
      <c r="UFN121" s="3"/>
      <c r="UFO121" s="3"/>
      <c r="UFP121" s="3"/>
      <c r="UFQ121" s="3"/>
      <c r="UFR121" s="3"/>
      <c r="UFS121" s="3"/>
      <c r="UFT121" s="3"/>
      <c r="UFU121" s="3"/>
      <c r="UFV121" s="3"/>
      <c r="UFW121" s="3"/>
      <c r="UFX121" s="3"/>
      <c r="UFY121" s="3"/>
      <c r="UFZ121" s="3"/>
      <c r="UGA121" s="3"/>
      <c r="UGB121" s="3"/>
      <c r="UGC121" s="3"/>
      <c r="UGD121" s="3"/>
      <c r="UGE121" s="3"/>
      <c r="UGF121" s="3"/>
      <c r="UGG121" s="3"/>
      <c r="UGH121" s="3"/>
      <c r="UGI121" s="3"/>
      <c r="UGJ121" s="3"/>
      <c r="UGK121" s="3"/>
      <c r="UGL121" s="3"/>
      <c r="UGM121" s="3"/>
      <c r="UGN121" s="3"/>
      <c r="UGO121" s="3"/>
      <c r="UGP121" s="3"/>
      <c r="UGQ121" s="3"/>
      <c r="UGR121" s="3"/>
      <c r="UGS121" s="3"/>
      <c r="UGT121" s="3"/>
      <c r="UGU121" s="3"/>
      <c r="UGV121" s="3"/>
      <c r="UGW121" s="3"/>
      <c r="UGX121" s="3"/>
      <c r="UGY121" s="3"/>
      <c r="UGZ121" s="3"/>
      <c r="UHA121" s="3"/>
      <c r="UHB121" s="3"/>
      <c r="UHC121" s="3"/>
      <c r="UHD121" s="3"/>
      <c r="UHE121" s="3"/>
      <c r="UHF121" s="3"/>
      <c r="UHG121" s="3"/>
      <c r="UHH121" s="3"/>
      <c r="UHI121" s="3"/>
      <c r="UHJ121" s="3"/>
      <c r="UHK121" s="3"/>
      <c r="UHL121" s="3"/>
      <c r="UHM121" s="3"/>
      <c r="UHN121" s="3"/>
      <c r="UHO121" s="3"/>
      <c r="UHP121" s="3"/>
      <c r="UHQ121" s="3"/>
      <c r="UHR121" s="3"/>
      <c r="UHS121" s="3"/>
      <c r="UHT121" s="3"/>
      <c r="UHU121" s="3"/>
      <c r="UHV121" s="3"/>
      <c r="UHW121" s="3"/>
      <c r="UHX121" s="3"/>
      <c r="UHY121" s="3"/>
      <c r="UHZ121" s="3"/>
      <c r="UIA121" s="3"/>
      <c r="UIB121" s="3"/>
      <c r="UIC121" s="3"/>
      <c r="UID121" s="3"/>
      <c r="UIE121" s="3"/>
      <c r="UIF121" s="3"/>
      <c r="UIG121" s="3"/>
      <c r="UIH121" s="3"/>
      <c r="UII121" s="3"/>
      <c r="UIJ121" s="3"/>
      <c r="UIK121" s="3"/>
      <c r="UIL121" s="3"/>
      <c r="UIM121" s="3"/>
      <c r="UIN121" s="3"/>
      <c r="UIO121" s="3"/>
      <c r="UIP121" s="3"/>
      <c r="UIQ121" s="3"/>
      <c r="UIR121" s="3"/>
      <c r="UIS121" s="3"/>
      <c r="UIT121" s="3"/>
      <c r="UIU121" s="3"/>
      <c r="UIV121" s="3"/>
      <c r="UIW121" s="3"/>
      <c r="UIX121" s="3"/>
      <c r="UIY121" s="3"/>
      <c r="UIZ121" s="3"/>
      <c r="UJA121" s="3"/>
      <c r="UJB121" s="3"/>
      <c r="UJC121" s="3"/>
      <c r="UJD121" s="3"/>
      <c r="UJE121" s="3"/>
      <c r="UJF121" s="3"/>
      <c r="UJG121" s="3"/>
      <c r="UJH121" s="3"/>
      <c r="UJI121" s="3"/>
      <c r="UJJ121" s="3"/>
      <c r="UJK121" s="3"/>
      <c r="UJL121" s="3"/>
      <c r="UJM121" s="3"/>
      <c r="UJN121" s="3"/>
      <c r="UJO121" s="3"/>
      <c r="UJP121" s="3"/>
      <c r="UJQ121" s="3"/>
      <c r="UJR121" s="3"/>
      <c r="UJS121" s="3"/>
      <c r="UJT121" s="3"/>
      <c r="UJU121" s="3"/>
      <c r="UJV121" s="3"/>
      <c r="UJW121" s="3"/>
      <c r="UJX121" s="3"/>
      <c r="UJY121" s="3"/>
      <c r="UJZ121" s="3"/>
      <c r="UKA121" s="3"/>
      <c r="UKB121" s="3"/>
      <c r="UKC121" s="3"/>
      <c r="UKD121" s="3"/>
      <c r="UKE121" s="3"/>
      <c r="UKF121" s="3"/>
      <c r="UKG121" s="3"/>
      <c r="UKH121" s="3"/>
      <c r="UKI121" s="3"/>
      <c r="UKJ121" s="3"/>
      <c r="UKK121" s="3"/>
      <c r="UKL121" s="3"/>
      <c r="UKM121" s="3"/>
      <c r="UKN121" s="3"/>
      <c r="UKO121" s="3"/>
      <c r="UKP121" s="3"/>
      <c r="UKQ121" s="3"/>
      <c r="UKR121" s="3"/>
      <c r="UKS121" s="3"/>
      <c r="UKT121" s="3"/>
      <c r="UKU121" s="3"/>
      <c r="UKV121" s="3"/>
      <c r="UKW121" s="3"/>
      <c r="UKX121" s="3"/>
      <c r="UKY121" s="3"/>
      <c r="UKZ121" s="3"/>
      <c r="ULA121" s="3"/>
      <c r="ULB121" s="3"/>
      <c r="ULC121" s="3"/>
      <c r="ULD121" s="3"/>
      <c r="ULE121" s="3"/>
      <c r="ULF121" s="3"/>
      <c r="ULG121" s="3"/>
      <c r="ULH121" s="3"/>
      <c r="ULI121" s="3"/>
      <c r="ULJ121" s="3"/>
      <c r="ULK121" s="3"/>
      <c r="ULL121" s="3"/>
      <c r="ULM121" s="3"/>
      <c r="ULN121" s="3"/>
      <c r="ULO121" s="3"/>
      <c r="ULP121" s="3"/>
      <c r="ULQ121" s="3"/>
      <c r="ULR121" s="3"/>
      <c r="ULS121" s="3"/>
      <c r="ULT121" s="3"/>
      <c r="ULU121" s="3"/>
      <c r="ULV121" s="3"/>
      <c r="ULW121" s="3"/>
      <c r="ULX121" s="3"/>
      <c r="ULY121" s="3"/>
      <c r="ULZ121" s="3"/>
      <c r="UMA121" s="3"/>
      <c r="UMB121" s="3"/>
      <c r="UMC121" s="3"/>
      <c r="UMD121" s="3"/>
      <c r="UME121" s="3"/>
      <c r="UMF121" s="3"/>
      <c r="UMG121" s="3"/>
      <c r="UMH121" s="3"/>
      <c r="UMI121" s="3"/>
      <c r="UMJ121" s="3"/>
      <c r="UMK121" s="3"/>
      <c r="UML121" s="3"/>
      <c r="UMM121" s="3"/>
      <c r="UMN121" s="3"/>
      <c r="UMO121" s="3"/>
      <c r="UMP121" s="3"/>
      <c r="UMQ121" s="3"/>
      <c r="UMR121" s="3"/>
      <c r="UMS121" s="3"/>
      <c r="UMT121" s="3"/>
      <c r="UMU121" s="3"/>
      <c r="UMV121" s="3"/>
      <c r="UMW121" s="3"/>
      <c r="UMX121" s="3"/>
      <c r="UMY121" s="3"/>
      <c r="UMZ121" s="3"/>
      <c r="UNA121" s="3"/>
      <c r="UNB121" s="3"/>
      <c r="UNC121" s="3"/>
      <c r="UND121" s="3"/>
      <c r="UNE121" s="3"/>
      <c r="UNF121" s="3"/>
      <c r="UNG121" s="3"/>
      <c r="UNH121" s="3"/>
      <c r="UNI121" s="3"/>
      <c r="UNJ121" s="3"/>
      <c r="UNK121" s="3"/>
      <c r="UNL121" s="3"/>
      <c r="UNM121" s="3"/>
      <c r="UNN121" s="3"/>
      <c r="UNO121" s="3"/>
      <c r="UNP121" s="3"/>
      <c r="UNQ121" s="3"/>
      <c r="UNR121" s="3"/>
      <c r="UNS121" s="3"/>
      <c r="UNT121" s="3"/>
      <c r="UNU121" s="3"/>
      <c r="UNV121" s="3"/>
      <c r="UNW121" s="3"/>
      <c r="UNX121" s="3"/>
      <c r="UNY121" s="3"/>
      <c r="UNZ121" s="3"/>
      <c r="UOA121" s="3"/>
      <c r="UOB121" s="3"/>
      <c r="UOC121" s="3"/>
      <c r="UOD121" s="3"/>
      <c r="UOE121" s="3"/>
      <c r="UOF121" s="3"/>
      <c r="UOG121" s="3"/>
      <c r="UOH121" s="3"/>
      <c r="UOI121" s="3"/>
      <c r="UOJ121" s="3"/>
      <c r="UOK121" s="3"/>
      <c r="UOL121" s="3"/>
      <c r="UOM121" s="3"/>
      <c r="UON121" s="3"/>
      <c r="UOO121" s="3"/>
      <c r="UOP121" s="3"/>
      <c r="UOQ121" s="3"/>
      <c r="UOR121" s="3"/>
      <c r="UOS121" s="3"/>
      <c r="UOT121" s="3"/>
      <c r="UOU121" s="3"/>
      <c r="UOV121" s="3"/>
      <c r="UOW121" s="3"/>
      <c r="UOX121" s="3"/>
      <c r="UOY121" s="3"/>
      <c r="UOZ121" s="3"/>
      <c r="UPA121" s="3"/>
      <c r="UPB121" s="3"/>
      <c r="UPC121" s="3"/>
      <c r="UPD121" s="3"/>
      <c r="UPE121" s="3"/>
      <c r="UPF121" s="3"/>
      <c r="UPG121" s="3"/>
      <c r="UPH121" s="3"/>
      <c r="UPI121" s="3"/>
      <c r="UPJ121" s="3"/>
      <c r="UPK121" s="3"/>
      <c r="UPL121" s="3"/>
      <c r="UPM121" s="3"/>
      <c r="UPN121" s="3"/>
      <c r="UPO121" s="3"/>
      <c r="UPP121" s="3"/>
      <c r="UPQ121" s="3"/>
      <c r="UPR121" s="3"/>
      <c r="UPS121" s="3"/>
      <c r="UPT121" s="3"/>
      <c r="UPU121" s="3"/>
      <c r="UPV121" s="3"/>
      <c r="UPW121" s="3"/>
      <c r="UPX121" s="3"/>
      <c r="UPY121" s="3"/>
      <c r="UPZ121" s="3"/>
      <c r="UQA121" s="3"/>
      <c r="UQB121" s="3"/>
      <c r="UQC121" s="3"/>
      <c r="UQD121" s="3"/>
      <c r="UQE121" s="3"/>
      <c r="UQF121" s="3"/>
      <c r="UQG121" s="3"/>
      <c r="UQH121" s="3"/>
      <c r="UQI121" s="3"/>
      <c r="UQJ121" s="3"/>
      <c r="UQK121" s="3"/>
      <c r="UQL121" s="3"/>
      <c r="UQM121" s="3"/>
      <c r="UQN121" s="3"/>
      <c r="UQO121" s="3"/>
      <c r="UQP121" s="3"/>
      <c r="UQQ121" s="3"/>
      <c r="UQR121" s="3"/>
      <c r="UQS121" s="3"/>
      <c r="UQT121" s="3"/>
      <c r="UQU121" s="3"/>
      <c r="UQV121" s="3"/>
      <c r="UQW121" s="3"/>
      <c r="UQX121" s="3"/>
      <c r="UQY121" s="3"/>
      <c r="UQZ121" s="3"/>
      <c r="URA121" s="3"/>
      <c r="URB121" s="3"/>
      <c r="URC121" s="3"/>
      <c r="URD121" s="3"/>
      <c r="URE121" s="3"/>
      <c r="URF121" s="3"/>
      <c r="URG121" s="3"/>
      <c r="URH121" s="3"/>
      <c r="URI121" s="3"/>
      <c r="URJ121" s="3"/>
      <c r="URK121" s="3"/>
      <c r="URL121" s="3"/>
      <c r="URM121" s="3"/>
      <c r="URN121" s="3"/>
      <c r="URO121" s="3"/>
      <c r="URP121" s="3"/>
      <c r="URQ121" s="3"/>
      <c r="URR121" s="3"/>
      <c r="URS121" s="3"/>
      <c r="URT121" s="3"/>
      <c r="URU121" s="3"/>
      <c r="URV121" s="3"/>
      <c r="URW121" s="3"/>
      <c r="URX121" s="3"/>
      <c r="URY121" s="3"/>
      <c r="URZ121" s="3"/>
      <c r="USA121" s="3"/>
      <c r="USB121" s="3"/>
      <c r="USC121" s="3"/>
      <c r="USD121" s="3"/>
      <c r="USE121" s="3"/>
      <c r="USF121" s="3"/>
      <c r="USG121" s="3"/>
      <c r="USH121" s="3"/>
      <c r="USI121" s="3"/>
      <c r="USJ121" s="3"/>
      <c r="USK121" s="3"/>
      <c r="USL121" s="3"/>
      <c r="USM121" s="3"/>
      <c r="USN121" s="3"/>
      <c r="USO121" s="3"/>
      <c r="USP121" s="3"/>
      <c r="USQ121" s="3"/>
      <c r="USR121" s="3"/>
      <c r="USS121" s="3"/>
      <c r="UST121" s="3"/>
      <c r="USU121" s="3"/>
      <c r="USV121" s="3"/>
      <c r="USW121" s="3"/>
      <c r="USX121" s="3"/>
      <c r="USY121" s="3"/>
      <c r="USZ121" s="3"/>
      <c r="UTA121" s="3"/>
      <c r="UTB121" s="3"/>
      <c r="UTC121" s="3"/>
      <c r="UTD121" s="3"/>
      <c r="UTE121" s="3"/>
      <c r="UTF121" s="3"/>
      <c r="UTG121" s="3"/>
      <c r="UTH121" s="3"/>
      <c r="UTI121" s="3"/>
      <c r="UTJ121" s="3"/>
      <c r="UTK121" s="3"/>
      <c r="UTL121" s="3"/>
      <c r="UTM121" s="3"/>
      <c r="UTN121" s="3"/>
      <c r="UTO121" s="3"/>
      <c r="UTP121" s="3"/>
      <c r="UTQ121" s="3"/>
      <c r="UTR121" s="3"/>
      <c r="UTS121" s="3"/>
      <c r="UTT121" s="3"/>
      <c r="UTU121" s="3"/>
      <c r="UTV121" s="3"/>
      <c r="UTW121" s="3"/>
      <c r="UTX121" s="3"/>
      <c r="UTY121" s="3"/>
      <c r="UTZ121" s="3"/>
      <c r="UUA121" s="3"/>
      <c r="UUB121" s="3"/>
      <c r="UUC121" s="3"/>
      <c r="UUD121" s="3"/>
      <c r="UUE121" s="3"/>
      <c r="UUF121" s="3"/>
      <c r="UUG121" s="3"/>
      <c r="UUH121" s="3"/>
      <c r="UUI121" s="3"/>
      <c r="UUJ121" s="3"/>
      <c r="UUK121" s="3"/>
      <c r="UUL121" s="3"/>
      <c r="UUM121" s="3"/>
      <c r="UUN121" s="3"/>
      <c r="UUO121" s="3"/>
      <c r="UUP121" s="3"/>
      <c r="UUQ121" s="3"/>
      <c r="UUR121" s="3"/>
      <c r="UUS121" s="3"/>
      <c r="UUT121" s="3"/>
      <c r="UUU121" s="3"/>
      <c r="UUV121" s="3"/>
      <c r="UUW121" s="3"/>
      <c r="UUX121" s="3"/>
      <c r="UUY121" s="3"/>
      <c r="UUZ121" s="3"/>
      <c r="UVA121" s="3"/>
      <c r="UVB121" s="3"/>
      <c r="UVC121" s="3"/>
      <c r="UVD121" s="3"/>
      <c r="UVE121" s="3"/>
      <c r="UVF121" s="3"/>
      <c r="UVG121" s="3"/>
      <c r="UVH121" s="3"/>
      <c r="UVI121" s="3"/>
      <c r="UVJ121" s="3"/>
      <c r="UVK121" s="3"/>
      <c r="UVL121" s="3"/>
      <c r="UVM121" s="3"/>
      <c r="UVN121" s="3"/>
      <c r="UVO121" s="3"/>
      <c r="UVP121" s="3"/>
      <c r="UVQ121" s="3"/>
      <c r="UVR121" s="3"/>
      <c r="UVS121" s="3"/>
      <c r="UVT121" s="3"/>
      <c r="UVU121" s="3"/>
      <c r="UVV121" s="3"/>
      <c r="UVW121" s="3"/>
      <c r="UVX121" s="3"/>
      <c r="UVY121" s="3"/>
      <c r="UVZ121" s="3"/>
      <c r="UWA121" s="3"/>
      <c r="UWB121" s="3"/>
      <c r="UWC121" s="3"/>
      <c r="UWD121" s="3"/>
      <c r="UWE121" s="3"/>
      <c r="UWF121" s="3"/>
      <c r="UWG121" s="3"/>
      <c r="UWH121" s="3"/>
      <c r="UWI121" s="3"/>
      <c r="UWJ121" s="3"/>
      <c r="UWK121" s="3"/>
      <c r="UWL121" s="3"/>
      <c r="UWM121" s="3"/>
      <c r="UWN121" s="3"/>
      <c r="UWO121" s="3"/>
      <c r="UWP121" s="3"/>
      <c r="UWQ121" s="3"/>
      <c r="UWR121" s="3"/>
      <c r="UWS121" s="3"/>
      <c r="UWT121" s="3"/>
      <c r="UWU121" s="3"/>
      <c r="UWV121" s="3"/>
      <c r="UWW121" s="3"/>
      <c r="UWX121" s="3"/>
      <c r="UWY121" s="3"/>
      <c r="UWZ121" s="3"/>
      <c r="UXA121" s="3"/>
      <c r="UXB121" s="3"/>
      <c r="UXC121" s="3"/>
      <c r="UXD121" s="3"/>
      <c r="UXE121" s="3"/>
      <c r="UXF121" s="3"/>
      <c r="UXG121" s="3"/>
      <c r="UXH121" s="3"/>
      <c r="UXI121" s="3"/>
      <c r="UXJ121" s="3"/>
      <c r="UXK121" s="3"/>
      <c r="UXL121" s="3"/>
      <c r="UXM121" s="3"/>
      <c r="UXN121" s="3"/>
      <c r="UXO121" s="3"/>
      <c r="UXP121" s="3"/>
      <c r="UXQ121" s="3"/>
      <c r="UXR121" s="3"/>
      <c r="UXS121" s="3"/>
      <c r="UXT121" s="3"/>
      <c r="UXU121" s="3"/>
      <c r="UXV121" s="3"/>
      <c r="UXW121" s="3"/>
      <c r="UXX121" s="3"/>
      <c r="UXY121" s="3"/>
      <c r="UXZ121" s="3"/>
      <c r="UYA121" s="3"/>
      <c r="UYB121" s="3"/>
      <c r="UYC121" s="3"/>
      <c r="UYD121" s="3"/>
      <c r="UYE121" s="3"/>
      <c r="UYF121" s="3"/>
      <c r="UYG121" s="3"/>
      <c r="UYH121" s="3"/>
      <c r="UYI121" s="3"/>
      <c r="UYJ121" s="3"/>
      <c r="UYK121" s="3"/>
      <c r="UYL121" s="3"/>
      <c r="UYM121" s="3"/>
      <c r="UYN121" s="3"/>
      <c r="UYO121" s="3"/>
      <c r="UYP121" s="3"/>
      <c r="UYQ121" s="3"/>
      <c r="UYR121" s="3"/>
      <c r="UYS121" s="3"/>
      <c r="UYT121" s="3"/>
      <c r="UYU121" s="3"/>
      <c r="UYV121" s="3"/>
      <c r="UYW121" s="3"/>
      <c r="UYX121" s="3"/>
      <c r="UYY121" s="3"/>
      <c r="UYZ121" s="3"/>
      <c r="UZA121" s="3"/>
      <c r="UZB121" s="3"/>
      <c r="UZC121" s="3"/>
      <c r="UZD121" s="3"/>
      <c r="UZE121" s="3"/>
      <c r="UZF121" s="3"/>
      <c r="UZG121" s="3"/>
      <c r="UZH121" s="3"/>
      <c r="UZI121" s="3"/>
      <c r="UZJ121" s="3"/>
      <c r="UZK121" s="3"/>
      <c r="UZL121" s="3"/>
      <c r="UZM121" s="3"/>
      <c r="UZN121" s="3"/>
      <c r="UZO121" s="3"/>
      <c r="UZP121" s="3"/>
      <c r="UZQ121" s="3"/>
      <c r="UZR121" s="3"/>
      <c r="UZS121" s="3"/>
      <c r="UZT121" s="3"/>
      <c r="UZU121" s="3"/>
      <c r="UZV121" s="3"/>
      <c r="UZW121" s="3"/>
      <c r="UZX121" s="3"/>
      <c r="UZY121" s="3"/>
      <c r="UZZ121" s="3"/>
      <c r="VAA121" s="3"/>
      <c r="VAB121" s="3"/>
      <c r="VAC121" s="3"/>
      <c r="VAD121" s="3"/>
      <c r="VAE121" s="3"/>
      <c r="VAF121" s="3"/>
      <c r="VAG121" s="3"/>
      <c r="VAH121" s="3"/>
      <c r="VAI121" s="3"/>
      <c r="VAJ121" s="3"/>
      <c r="VAK121" s="3"/>
      <c r="VAL121" s="3"/>
      <c r="VAM121" s="3"/>
      <c r="VAN121" s="3"/>
      <c r="VAO121" s="3"/>
      <c r="VAP121" s="3"/>
      <c r="VAQ121" s="3"/>
      <c r="VAR121" s="3"/>
      <c r="VAS121" s="3"/>
      <c r="VAT121" s="3"/>
      <c r="VAU121" s="3"/>
      <c r="VAV121" s="3"/>
      <c r="VAW121" s="3"/>
      <c r="VAX121" s="3"/>
      <c r="VAY121" s="3"/>
      <c r="VAZ121" s="3"/>
      <c r="VBA121" s="3"/>
      <c r="VBB121" s="3"/>
      <c r="VBC121" s="3"/>
      <c r="VBD121" s="3"/>
      <c r="VBE121" s="3"/>
      <c r="VBF121" s="3"/>
      <c r="VBG121" s="3"/>
      <c r="VBH121" s="3"/>
      <c r="VBI121" s="3"/>
      <c r="VBJ121" s="3"/>
      <c r="VBK121" s="3"/>
      <c r="VBL121" s="3"/>
      <c r="VBM121" s="3"/>
      <c r="VBN121" s="3"/>
      <c r="VBO121" s="3"/>
      <c r="VBP121" s="3"/>
      <c r="VBQ121" s="3"/>
      <c r="VBR121" s="3"/>
      <c r="VBS121" s="3"/>
      <c r="VBT121" s="3"/>
      <c r="VBU121" s="3"/>
      <c r="VBV121" s="3"/>
      <c r="VBW121" s="3"/>
      <c r="VBX121" s="3"/>
      <c r="VBY121" s="3"/>
      <c r="VBZ121" s="3"/>
      <c r="VCA121" s="3"/>
      <c r="VCB121" s="3"/>
      <c r="VCC121" s="3"/>
      <c r="VCD121" s="3"/>
      <c r="VCE121" s="3"/>
      <c r="VCF121" s="3"/>
      <c r="VCG121" s="3"/>
      <c r="VCH121" s="3"/>
      <c r="VCI121" s="3"/>
      <c r="VCJ121" s="3"/>
      <c r="VCK121" s="3"/>
      <c r="VCL121" s="3"/>
      <c r="VCM121" s="3"/>
      <c r="VCN121" s="3"/>
      <c r="VCO121" s="3"/>
      <c r="VCP121" s="3"/>
      <c r="VCQ121" s="3"/>
      <c r="VCR121" s="3"/>
      <c r="VCS121" s="3"/>
      <c r="VCT121" s="3"/>
      <c r="VCU121" s="3"/>
      <c r="VCV121" s="3"/>
      <c r="VCW121" s="3"/>
      <c r="VCX121" s="3"/>
      <c r="VCY121" s="3"/>
      <c r="VCZ121" s="3"/>
      <c r="VDA121" s="3"/>
      <c r="VDB121" s="3"/>
      <c r="VDC121" s="3"/>
      <c r="VDD121" s="3"/>
      <c r="VDE121" s="3"/>
      <c r="VDF121" s="3"/>
      <c r="VDG121" s="3"/>
      <c r="VDH121" s="3"/>
      <c r="VDI121" s="3"/>
      <c r="VDJ121" s="3"/>
      <c r="VDK121" s="3"/>
      <c r="VDL121" s="3"/>
      <c r="VDM121" s="3"/>
      <c r="VDN121" s="3"/>
      <c r="VDO121" s="3"/>
      <c r="VDP121" s="3"/>
      <c r="VDQ121" s="3"/>
      <c r="VDR121" s="3"/>
      <c r="VDS121" s="3"/>
      <c r="VDT121" s="3"/>
      <c r="VDU121" s="3"/>
      <c r="VDV121" s="3"/>
      <c r="VDW121" s="3"/>
      <c r="VDX121" s="3"/>
      <c r="VDY121" s="3"/>
      <c r="VDZ121" s="3"/>
      <c r="VEA121" s="3"/>
      <c r="VEB121" s="3"/>
      <c r="VEC121" s="3"/>
      <c r="VED121" s="3"/>
      <c r="VEE121" s="3"/>
      <c r="VEF121" s="3"/>
      <c r="VEG121" s="3"/>
      <c r="VEH121" s="3"/>
      <c r="VEI121" s="3"/>
      <c r="VEJ121" s="3"/>
      <c r="VEK121" s="3"/>
      <c r="VEL121" s="3"/>
      <c r="VEM121" s="3"/>
      <c r="VEN121" s="3"/>
      <c r="VEO121" s="3"/>
      <c r="VEP121" s="3"/>
      <c r="VEQ121" s="3"/>
      <c r="VER121" s="3"/>
      <c r="VES121" s="3"/>
      <c r="VET121" s="3"/>
      <c r="VEU121" s="3"/>
      <c r="VEV121" s="3"/>
      <c r="VEW121" s="3"/>
      <c r="VEX121" s="3"/>
      <c r="VEY121" s="3"/>
      <c r="VEZ121" s="3"/>
      <c r="VFA121" s="3"/>
      <c r="VFB121" s="3"/>
      <c r="VFC121" s="3"/>
      <c r="VFD121" s="3"/>
      <c r="VFE121" s="3"/>
      <c r="VFF121" s="3"/>
      <c r="VFG121" s="3"/>
      <c r="VFH121" s="3"/>
      <c r="VFI121" s="3"/>
      <c r="VFJ121" s="3"/>
      <c r="VFK121" s="3"/>
      <c r="VFL121" s="3"/>
      <c r="VFM121" s="3"/>
      <c r="VFN121" s="3"/>
      <c r="VFO121" s="3"/>
      <c r="VFP121" s="3"/>
      <c r="VFQ121" s="3"/>
      <c r="VFR121" s="3"/>
      <c r="VFS121" s="3"/>
      <c r="VFT121" s="3"/>
      <c r="VFU121" s="3"/>
      <c r="VFV121" s="3"/>
      <c r="VFW121" s="3"/>
      <c r="VFX121" s="3"/>
      <c r="VFY121" s="3"/>
      <c r="VFZ121" s="3"/>
      <c r="VGA121" s="3"/>
      <c r="VGB121" s="3"/>
      <c r="VGC121" s="3"/>
      <c r="VGD121" s="3"/>
      <c r="VGE121" s="3"/>
      <c r="VGF121" s="3"/>
      <c r="VGG121" s="3"/>
      <c r="VGH121" s="3"/>
      <c r="VGI121" s="3"/>
      <c r="VGJ121" s="3"/>
      <c r="VGK121" s="3"/>
      <c r="VGL121" s="3"/>
      <c r="VGM121" s="3"/>
      <c r="VGN121" s="3"/>
      <c r="VGO121" s="3"/>
      <c r="VGP121" s="3"/>
      <c r="VGQ121" s="3"/>
      <c r="VGR121" s="3"/>
      <c r="VGS121" s="3"/>
      <c r="VGT121" s="3"/>
      <c r="VGU121" s="3"/>
      <c r="VGV121" s="3"/>
      <c r="VGW121" s="3"/>
      <c r="VGX121" s="3"/>
      <c r="VGY121" s="3"/>
      <c r="VGZ121" s="3"/>
      <c r="VHA121" s="3"/>
      <c r="VHB121" s="3"/>
      <c r="VHC121" s="3"/>
      <c r="VHD121" s="3"/>
      <c r="VHE121" s="3"/>
      <c r="VHF121" s="3"/>
      <c r="VHG121" s="3"/>
      <c r="VHH121" s="3"/>
      <c r="VHI121" s="3"/>
      <c r="VHJ121" s="3"/>
      <c r="VHK121" s="3"/>
      <c r="VHL121" s="3"/>
      <c r="VHM121" s="3"/>
      <c r="VHN121" s="3"/>
      <c r="VHO121" s="3"/>
      <c r="VHP121" s="3"/>
      <c r="VHQ121" s="3"/>
      <c r="VHR121" s="3"/>
      <c r="VHS121" s="3"/>
      <c r="VHT121" s="3"/>
      <c r="VHU121" s="3"/>
      <c r="VHV121" s="3"/>
      <c r="VHW121" s="3"/>
      <c r="VHX121" s="3"/>
      <c r="VHY121" s="3"/>
      <c r="VHZ121" s="3"/>
      <c r="VIA121" s="3"/>
      <c r="VIB121" s="3"/>
      <c r="VIC121" s="3"/>
      <c r="VID121" s="3"/>
      <c r="VIE121" s="3"/>
      <c r="VIF121" s="3"/>
      <c r="VIG121" s="3"/>
      <c r="VIH121" s="3"/>
      <c r="VII121" s="3"/>
      <c r="VIJ121" s="3"/>
      <c r="VIK121" s="3"/>
      <c r="VIL121" s="3"/>
      <c r="VIM121" s="3"/>
      <c r="VIN121" s="3"/>
      <c r="VIO121" s="3"/>
      <c r="VIP121" s="3"/>
      <c r="VIQ121" s="3"/>
      <c r="VIR121" s="3"/>
      <c r="VIS121" s="3"/>
      <c r="VIT121" s="3"/>
      <c r="VIU121" s="3"/>
      <c r="VIV121" s="3"/>
      <c r="VIW121" s="3"/>
      <c r="VIX121" s="3"/>
      <c r="VIY121" s="3"/>
      <c r="VIZ121" s="3"/>
      <c r="VJA121" s="3"/>
      <c r="VJB121" s="3"/>
      <c r="VJC121" s="3"/>
      <c r="VJD121" s="3"/>
      <c r="VJE121" s="3"/>
      <c r="VJF121" s="3"/>
      <c r="VJG121" s="3"/>
      <c r="VJH121" s="3"/>
      <c r="VJI121" s="3"/>
      <c r="VJJ121" s="3"/>
      <c r="VJK121" s="3"/>
      <c r="VJL121" s="3"/>
      <c r="VJM121" s="3"/>
      <c r="VJN121" s="3"/>
      <c r="VJO121" s="3"/>
      <c r="VJP121" s="3"/>
      <c r="VJQ121" s="3"/>
      <c r="VJR121" s="3"/>
      <c r="VJS121" s="3"/>
      <c r="VJT121" s="3"/>
      <c r="VJU121" s="3"/>
      <c r="VJV121" s="3"/>
      <c r="VJW121" s="3"/>
      <c r="VJX121" s="3"/>
      <c r="VJY121" s="3"/>
      <c r="VJZ121" s="3"/>
      <c r="VKA121" s="3"/>
      <c r="VKB121" s="3"/>
      <c r="VKC121" s="3"/>
      <c r="VKD121" s="3"/>
      <c r="VKE121" s="3"/>
      <c r="VKF121" s="3"/>
      <c r="VKG121" s="3"/>
      <c r="VKH121" s="3"/>
      <c r="VKI121" s="3"/>
      <c r="VKJ121" s="3"/>
      <c r="VKK121" s="3"/>
      <c r="VKL121" s="3"/>
      <c r="VKM121" s="3"/>
      <c r="VKN121" s="3"/>
      <c r="VKO121" s="3"/>
      <c r="VKP121" s="3"/>
      <c r="VKQ121" s="3"/>
      <c r="VKR121" s="3"/>
      <c r="VKS121" s="3"/>
      <c r="VKT121" s="3"/>
      <c r="VKU121" s="3"/>
      <c r="VKV121" s="3"/>
      <c r="VKW121" s="3"/>
      <c r="VKX121" s="3"/>
      <c r="VKY121" s="3"/>
      <c r="VKZ121" s="3"/>
      <c r="VLA121" s="3"/>
      <c r="VLB121" s="3"/>
      <c r="VLC121" s="3"/>
      <c r="VLD121" s="3"/>
      <c r="VLE121" s="3"/>
      <c r="VLF121" s="3"/>
      <c r="VLG121" s="3"/>
      <c r="VLH121" s="3"/>
      <c r="VLI121" s="3"/>
      <c r="VLJ121" s="3"/>
      <c r="VLK121" s="3"/>
      <c r="VLL121" s="3"/>
      <c r="VLM121" s="3"/>
      <c r="VLN121" s="3"/>
      <c r="VLO121" s="3"/>
      <c r="VLP121" s="3"/>
      <c r="VLQ121" s="3"/>
      <c r="VLR121" s="3"/>
      <c r="VLS121" s="3"/>
      <c r="VLT121" s="3"/>
      <c r="VLU121" s="3"/>
      <c r="VLV121" s="3"/>
      <c r="VLW121" s="3"/>
      <c r="VLX121" s="3"/>
      <c r="VLY121" s="3"/>
      <c r="VLZ121" s="3"/>
      <c r="VMA121" s="3"/>
      <c r="VMB121" s="3"/>
      <c r="VMC121" s="3"/>
      <c r="VMD121" s="3"/>
      <c r="VME121" s="3"/>
      <c r="VMF121" s="3"/>
      <c r="VMG121" s="3"/>
      <c r="VMH121" s="3"/>
      <c r="VMI121" s="3"/>
      <c r="VMJ121" s="3"/>
      <c r="VMK121" s="3"/>
      <c r="VML121" s="3"/>
      <c r="VMM121" s="3"/>
      <c r="VMN121" s="3"/>
      <c r="VMO121" s="3"/>
      <c r="VMP121" s="3"/>
      <c r="VMQ121" s="3"/>
      <c r="VMR121" s="3"/>
      <c r="VMS121" s="3"/>
      <c r="VMT121" s="3"/>
      <c r="VMU121" s="3"/>
      <c r="VMV121" s="3"/>
      <c r="VMW121" s="3"/>
      <c r="VMX121" s="3"/>
      <c r="VMY121" s="3"/>
      <c r="VMZ121" s="3"/>
      <c r="VNA121" s="3"/>
      <c r="VNB121" s="3"/>
      <c r="VNC121" s="3"/>
      <c r="VND121" s="3"/>
      <c r="VNE121" s="3"/>
      <c r="VNF121" s="3"/>
      <c r="VNG121" s="3"/>
      <c r="VNH121" s="3"/>
      <c r="VNI121" s="3"/>
      <c r="VNJ121" s="3"/>
      <c r="VNK121" s="3"/>
      <c r="VNL121" s="3"/>
      <c r="VNM121" s="3"/>
      <c r="VNN121" s="3"/>
      <c r="VNO121" s="3"/>
      <c r="VNP121" s="3"/>
      <c r="VNQ121" s="3"/>
      <c r="VNR121" s="3"/>
      <c r="VNS121" s="3"/>
      <c r="VNT121" s="3"/>
      <c r="VNU121" s="3"/>
      <c r="VNV121" s="3"/>
      <c r="VNW121" s="3"/>
      <c r="VNX121" s="3"/>
      <c r="VNY121" s="3"/>
      <c r="VNZ121" s="3"/>
      <c r="VOA121" s="3"/>
      <c r="VOB121" s="3"/>
      <c r="VOC121" s="3"/>
      <c r="VOD121" s="3"/>
      <c r="VOE121" s="3"/>
      <c r="VOF121" s="3"/>
      <c r="VOG121" s="3"/>
      <c r="VOH121" s="3"/>
      <c r="VOI121" s="3"/>
      <c r="VOJ121" s="3"/>
      <c r="VOK121" s="3"/>
      <c r="VOL121" s="3"/>
      <c r="VOM121" s="3"/>
      <c r="VON121" s="3"/>
      <c r="VOO121" s="3"/>
      <c r="VOP121" s="3"/>
      <c r="VOQ121" s="3"/>
      <c r="VOR121" s="3"/>
      <c r="VOS121" s="3"/>
      <c r="VOT121" s="3"/>
      <c r="VOU121" s="3"/>
      <c r="VOV121" s="3"/>
      <c r="VOW121" s="3"/>
      <c r="VOX121" s="3"/>
      <c r="VOY121" s="3"/>
      <c r="VOZ121" s="3"/>
      <c r="VPA121" s="3"/>
      <c r="VPB121" s="3"/>
      <c r="VPC121" s="3"/>
      <c r="VPD121" s="3"/>
      <c r="VPE121" s="3"/>
      <c r="VPF121" s="3"/>
      <c r="VPG121" s="3"/>
      <c r="VPH121" s="3"/>
      <c r="VPI121" s="3"/>
      <c r="VPJ121" s="3"/>
      <c r="VPK121" s="3"/>
      <c r="VPL121" s="3"/>
      <c r="VPM121" s="3"/>
      <c r="VPN121" s="3"/>
      <c r="VPO121" s="3"/>
      <c r="VPP121" s="3"/>
      <c r="VPQ121" s="3"/>
      <c r="VPR121" s="3"/>
      <c r="VPS121" s="3"/>
      <c r="VPT121" s="3"/>
      <c r="VPU121" s="3"/>
      <c r="VPV121" s="3"/>
      <c r="VPW121" s="3"/>
      <c r="VPX121" s="3"/>
      <c r="VPY121" s="3"/>
      <c r="VPZ121" s="3"/>
      <c r="VQA121" s="3"/>
      <c r="VQB121" s="3"/>
      <c r="VQC121" s="3"/>
      <c r="VQD121" s="3"/>
      <c r="VQE121" s="3"/>
      <c r="VQF121" s="3"/>
      <c r="VQG121" s="3"/>
      <c r="VQH121" s="3"/>
      <c r="VQI121" s="3"/>
      <c r="VQJ121" s="3"/>
      <c r="VQK121" s="3"/>
      <c r="VQL121" s="3"/>
      <c r="VQM121" s="3"/>
      <c r="VQN121" s="3"/>
      <c r="VQO121" s="3"/>
      <c r="VQP121" s="3"/>
      <c r="VQQ121" s="3"/>
      <c r="VQR121" s="3"/>
      <c r="VQS121" s="3"/>
      <c r="VQT121" s="3"/>
      <c r="VQU121" s="3"/>
      <c r="VQV121" s="3"/>
      <c r="VQW121" s="3"/>
      <c r="VQX121" s="3"/>
      <c r="VQY121" s="3"/>
      <c r="VQZ121" s="3"/>
      <c r="VRA121" s="3"/>
      <c r="VRB121" s="3"/>
      <c r="VRC121" s="3"/>
      <c r="VRD121" s="3"/>
      <c r="VRE121" s="3"/>
      <c r="VRF121" s="3"/>
      <c r="VRG121" s="3"/>
      <c r="VRH121" s="3"/>
      <c r="VRI121" s="3"/>
      <c r="VRJ121" s="3"/>
      <c r="VRK121" s="3"/>
      <c r="VRL121" s="3"/>
      <c r="VRM121" s="3"/>
      <c r="VRN121" s="3"/>
      <c r="VRO121" s="3"/>
      <c r="VRP121" s="3"/>
      <c r="VRQ121" s="3"/>
      <c r="VRR121" s="3"/>
      <c r="VRS121" s="3"/>
      <c r="VRT121" s="3"/>
      <c r="VRU121" s="3"/>
      <c r="VRV121" s="3"/>
      <c r="VRW121" s="3"/>
      <c r="VRX121" s="3"/>
      <c r="VRY121" s="3"/>
      <c r="VRZ121" s="3"/>
      <c r="VSA121" s="3"/>
      <c r="VSB121" s="3"/>
      <c r="VSC121" s="3"/>
      <c r="VSD121" s="3"/>
      <c r="VSE121" s="3"/>
      <c r="VSF121" s="3"/>
      <c r="VSG121" s="3"/>
      <c r="VSH121" s="3"/>
      <c r="VSI121" s="3"/>
      <c r="VSJ121" s="3"/>
      <c r="VSK121" s="3"/>
      <c r="VSL121" s="3"/>
      <c r="VSM121" s="3"/>
      <c r="VSN121" s="3"/>
      <c r="VSO121" s="3"/>
      <c r="VSP121" s="3"/>
      <c r="VSQ121" s="3"/>
      <c r="VSR121" s="3"/>
      <c r="VSS121" s="3"/>
      <c r="VST121" s="3"/>
      <c r="VSU121" s="3"/>
      <c r="VSV121" s="3"/>
      <c r="VSW121" s="3"/>
      <c r="VSX121" s="3"/>
      <c r="VSY121" s="3"/>
      <c r="VSZ121" s="3"/>
      <c r="VTA121" s="3"/>
      <c r="VTB121" s="3"/>
      <c r="VTC121" s="3"/>
      <c r="VTD121" s="3"/>
      <c r="VTE121" s="3"/>
      <c r="VTF121" s="3"/>
      <c r="VTG121" s="3"/>
      <c r="VTH121" s="3"/>
      <c r="VTI121" s="3"/>
      <c r="VTJ121" s="3"/>
      <c r="VTK121" s="3"/>
      <c r="VTL121" s="3"/>
      <c r="VTM121" s="3"/>
      <c r="VTN121" s="3"/>
      <c r="VTO121" s="3"/>
      <c r="VTP121" s="3"/>
      <c r="VTQ121" s="3"/>
      <c r="VTR121" s="3"/>
      <c r="VTS121" s="3"/>
      <c r="VTT121" s="3"/>
      <c r="VTU121" s="3"/>
      <c r="VTV121" s="3"/>
      <c r="VTW121" s="3"/>
      <c r="VTX121" s="3"/>
      <c r="VTY121" s="3"/>
      <c r="VTZ121" s="3"/>
      <c r="VUA121" s="3"/>
      <c r="VUB121" s="3"/>
      <c r="VUC121" s="3"/>
      <c r="VUD121" s="3"/>
      <c r="VUE121" s="3"/>
      <c r="VUF121" s="3"/>
      <c r="VUG121" s="3"/>
      <c r="VUH121" s="3"/>
      <c r="VUI121" s="3"/>
      <c r="VUJ121" s="3"/>
      <c r="VUK121" s="3"/>
      <c r="VUL121" s="3"/>
      <c r="VUM121" s="3"/>
      <c r="VUN121" s="3"/>
      <c r="VUO121" s="3"/>
      <c r="VUP121" s="3"/>
      <c r="VUQ121" s="3"/>
      <c r="VUR121" s="3"/>
      <c r="VUS121" s="3"/>
      <c r="VUT121" s="3"/>
      <c r="VUU121" s="3"/>
      <c r="VUV121" s="3"/>
      <c r="VUW121" s="3"/>
      <c r="VUX121" s="3"/>
      <c r="VUY121" s="3"/>
      <c r="VUZ121" s="3"/>
      <c r="VVA121" s="3"/>
      <c r="VVB121" s="3"/>
      <c r="VVC121" s="3"/>
      <c r="VVD121" s="3"/>
      <c r="VVE121" s="3"/>
      <c r="VVF121" s="3"/>
      <c r="VVG121" s="3"/>
      <c r="VVH121" s="3"/>
      <c r="VVI121" s="3"/>
      <c r="VVJ121" s="3"/>
      <c r="VVK121" s="3"/>
      <c r="VVL121" s="3"/>
      <c r="VVM121" s="3"/>
      <c r="VVN121" s="3"/>
      <c r="VVO121" s="3"/>
      <c r="VVP121" s="3"/>
      <c r="VVQ121" s="3"/>
      <c r="VVR121" s="3"/>
      <c r="VVS121" s="3"/>
      <c r="VVT121" s="3"/>
      <c r="VVU121" s="3"/>
      <c r="VVV121" s="3"/>
      <c r="VVW121" s="3"/>
      <c r="VVX121" s="3"/>
      <c r="VVY121" s="3"/>
      <c r="VVZ121" s="3"/>
      <c r="VWA121" s="3"/>
      <c r="VWB121" s="3"/>
      <c r="VWC121" s="3"/>
      <c r="VWD121" s="3"/>
      <c r="VWE121" s="3"/>
      <c r="VWF121" s="3"/>
      <c r="VWG121" s="3"/>
      <c r="VWH121" s="3"/>
      <c r="VWI121" s="3"/>
      <c r="VWJ121" s="3"/>
      <c r="VWK121" s="3"/>
      <c r="VWL121" s="3"/>
      <c r="VWM121" s="3"/>
      <c r="VWN121" s="3"/>
      <c r="VWO121" s="3"/>
      <c r="VWP121" s="3"/>
      <c r="VWQ121" s="3"/>
      <c r="VWR121" s="3"/>
      <c r="VWS121" s="3"/>
      <c r="VWT121" s="3"/>
      <c r="VWU121" s="3"/>
      <c r="VWV121" s="3"/>
      <c r="VWW121" s="3"/>
      <c r="VWX121" s="3"/>
      <c r="VWY121" s="3"/>
      <c r="VWZ121" s="3"/>
      <c r="VXA121" s="3"/>
      <c r="VXB121" s="3"/>
      <c r="VXC121" s="3"/>
      <c r="VXD121" s="3"/>
      <c r="VXE121" s="3"/>
      <c r="VXF121" s="3"/>
      <c r="VXG121" s="3"/>
      <c r="VXH121" s="3"/>
      <c r="VXI121" s="3"/>
      <c r="VXJ121" s="3"/>
      <c r="VXK121" s="3"/>
      <c r="VXL121" s="3"/>
      <c r="VXM121" s="3"/>
      <c r="VXN121" s="3"/>
      <c r="VXO121" s="3"/>
      <c r="VXP121" s="3"/>
      <c r="VXQ121" s="3"/>
      <c r="VXR121" s="3"/>
      <c r="VXS121" s="3"/>
      <c r="VXT121" s="3"/>
      <c r="VXU121" s="3"/>
      <c r="VXV121" s="3"/>
      <c r="VXW121" s="3"/>
      <c r="VXX121" s="3"/>
      <c r="VXY121" s="3"/>
      <c r="VXZ121" s="3"/>
      <c r="VYA121" s="3"/>
      <c r="VYB121" s="3"/>
      <c r="VYC121" s="3"/>
      <c r="VYD121" s="3"/>
      <c r="VYE121" s="3"/>
      <c r="VYF121" s="3"/>
      <c r="VYG121" s="3"/>
      <c r="VYH121" s="3"/>
      <c r="VYI121" s="3"/>
      <c r="VYJ121" s="3"/>
      <c r="VYK121" s="3"/>
      <c r="VYL121" s="3"/>
      <c r="VYM121" s="3"/>
      <c r="VYN121" s="3"/>
      <c r="VYO121" s="3"/>
      <c r="VYP121" s="3"/>
      <c r="VYQ121" s="3"/>
      <c r="VYR121" s="3"/>
      <c r="VYS121" s="3"/>
      <c r="VYT121" s="3"/>
      <c r="VYU121" s="3"/>
      <c r="VYV121" s="3"/>
      <c r="VYW121" s="3"/>
      <c r="VYX121" s="3"/>
      <c r="VYY121" s="3"/>
      <c r="VYZ121" s="3"/>
      <c r="VZA121" s="3"/>
      <c r="VZB121" s="3"/>
      <c r="VZC121" s="3"/>
      <c r="VZD121" s="3"/>
      <c r="VZE121" s="3"/>
      <c r="VZF121" s="3"/>
      <c r="VZG121" s="3"/>
      <c r="VZH121" s="3"/>
      <c r="VZI121" s="3"/>
      <c r="VZJ121" s="3"/>
      <c r="VZK121" s="3"/>
      <c r="VZL121" s="3"/>
      <c r="VZM121" s="3"/>
      <c r="VZN121" s="3"/>
      <c r="VZO121" s="3"/>
      <c r="VZP121" s="3"/>
      <c r="VZQ121" s="3"/>
      <c r="VZR121" s="3"/>
      <c r="VZS121" s="3"/>
      <c r="VZT121" s="3"/>
      <c r="VZU121" s="3"/>
      <c r="VZV121" s="3"/>
      <c r="VZW121" s="3"/>
      <c r="VZX121" s="3"/>
      <c r="VZY121" s="3"/>
      <c r="VZZ121" s="3"/>
      <c r="WAA121" s="3"/>
      <c r="WAB121" s="3"/>
      <c r="WAC121" s="3"/>
      <c r="WAD121" s="3"/>
      <c r="WAE121" s="3"/>
      <c r="WAF121" s="3"/>
      <c r="WAG121" s="3"/>
      <c r="WAH121" s="3"/>
      <c r="WAI121" s="3"/>
      <c r="WAJ121" s="3"/>
      <c r="WAK121" s="3"/>
      <c r="WAL121" s="3"/>
      <c r="WAM121" s="3"/>
      <c r="WAN121" s="3"/>
      <c r="WAO121" s="3"/>
      <c r="WAP121" s="3"/>
      <c r="WAQ121" s="3"/>
      <c r="WAR121" s="3"/>
      <c r="WAS121" s="3"/>
      <c r="WAT121" s="3"/>
      <c r="WAU121" s="3"/>
      <c r="WAV121" s="3"/>
      <c r="WAW121" s="3"/>
      <c r="WAX121" s="3"/>
      <c r="WAY121" s="3"/>
      <c r="WAZ121" s="3"/>
      <c r="WBA121" s="3"/>
      <c r="WBB121" s="3"/>
      <c r="WBC121" s="3"/>
      <c r="WBD121" s="3"/>
      <c r="WBE121" s="3"/>
      <c r="WBF121" s="3"/>
      <c r="WBG121" s="3"/>
      <c r="WBH121" s="3"/>
      <c r="WBI121" s="3"/>
      <c r="WBJ121" s="3"/>
      <c r="WBK121" s="3"/>
      <c r="WBL121" s="3"/>
      <c r="WBM121" s="3"/>
      <c r="WBN121" s="3"/>
      <c r="WBO121" s="3"/>
      <c r="WBP121" s="3"/>
      <c r="WBQ121" s="3"/>
      <c r="WBR121" s="3"/>
      <c r="WBS121" s="3"/>
      <c r="WBT121" s="3"/>
      <c r="WBU121" s="3"/>
      <c r="WBV121" s="3"/>
      <c r="WBW121" s="3"/>
      <c r="WBX121" s="3"/>
      <c r="WBY121" s="3"/>
      <c r="WBZ121" s="3"/>
      <c r="WCA121" s="3"/>
      <c r="WCB121" s="3"/>
      <c r="WCC121" s="3"/>
      <c r="WCD121" s="3"/>
      <c r="WCE121" s="3"/>
      <c r="WCF121" s="3"/>
      <c r="WCG121" s="3"/>
      <c r="WCH121" s="3"/>
      <c r="WCI121" s="3"/>
      <c r="WCJ121" s="3"/>
      <c r="WCK121" s="3"/>
      <c r="WCL121" s="3"/>
      <c r="WCM121" s="3"/>
      <c r="WCN121" s="3"/>
      <c r="WCO121" s="3"/>
      <c r="WCP121" s="3"/>
      <c r="WCQ121" s="3"/>
      <c r="WCR121" s="3"/>
      <c r="WCS121" s="3"/>
      <c r="WCT121" s="3"/>
      <c r="WCU121" s="3"/>
      <c r="WCV121" s="3"/>
      <c r="WCW121" s="3"/>
      <c r="WCX121" s="3"/>
      <c r="WCY121" s="3"/>
      <c r="WCZ121" s="3"/>
      <c r="WDA121" s="3"/>
      <c r="WDB121" s="3"/>
      <c r="WDC121" s="3"/>
      <c r="WDD121" s="3"/>
      <c r="WDE121" s="3"/>
      <c r="WDF121" s="3"/>
      <c r="WDG121" s="3"/>
      <c r="WDH121" s="3"/>
      <c r="WDI121" s="3"/>
      <c r="WDJ121" s="3"/>
      <c r="WDK121" s="3"/>
      <c r="WDL121" s="3"/>
      <c r="WDM121" s="3"/>
      <c r="WDN121" s="3"/>
      <c r="WDO121" s="3"/>
      <c r="WDP121" s="3"/>
      <c r="WDQ121" s="3"/>
      <c r="WDR121" s="3"/>
      <c r="WDS121" s="3"/>
      <c r="WDT121" s="3"/>
      <c r="WDU121" s="3"/>
      <c r="WDV121" s="3"/>
      <c r="WDW121" s="3"/>
      <c r="WDX121" s="3"/>
      <c r="WDY121" s="3"/>
      <c r="WDZ121" s="3"/>
      <c r="WEA121" s="3"/>
      <c r="WEB121" s="3"/>
      <c r="WEC121" s="3"/>
      <c r="WED121" s="3"/>
      <c r="WEE121" s="3"/>
      <c r="WEF121" s="3"/>
      <c r="WEG121" s="3"/>
      <c r="WEH121" s="3"/>
      <c r="WEI121" s="3"/>
      <c r="WEJ121" s="3"/>
      <c r="WEK121" s="3"/>
      <c r="WEL121" s="3"/>
      <c r="WEM121" s="3"/>
      <c r="WEN121" s="3"/>
      <c r="WEO121" s="3"/>
      <c r="WEP121" s="3"/>
      <c r="WEQ121" s="3"/>
      <c r="WER121" s="3"/>
      <c r="WES121" s="3"/>
      <c r="WET121" s="3"/>
      <c r="WEU121" s="3"/>
      <c r="WEV121" s="3"/>
      <c r="WEW121" s="3"/>
      <c r="WEX121" s="3"/>
      <c r="WEY121" s="3"/>
      <c r="WEZ121" s="3"/>
      <c r="WFA121" s="3"/>
      <c r="WFB121" s="3"/>
      <c r="WFC121" s="3"/>
      <c r="WFD121" s="3"/>
      <c r="WFE121" s="3"/>
      <c r="WFF121" s="3"/>
      <c r="WFG121" s="3"/>
      <c r="WFH121" s="3"/>
      <c r="WFI121" s="3"/>
      <c r="WFJ121" s="3"/>
      <c r="WFK121" s="3"/>
      <c r="WFL121" s="3"/>
      <c r="WFM121" s="3"/>
      <c r="WFN121" s="3"/>
      <c r="WFO121" s="3"/>
      <c r="WFP121" s="3"/>
      <c r="WFQ121" s="3"/>
      <c r="WFR121" s="3"/>
      <c r="WFS121" s="3"/>
      <c r="WFT121" s="3"/>
      <c r="WFU121" s="3"/>
      <c r="WFV121" s="3"/>
      <c r="WFW121" s="3"/>
      <c r="WFX121" s="3"/>
      <c r="WFY121" s="3"/>
      <c r="WFZ121" s="3"/>
      <c r="WGA121" s="3"/>
      <c r="WGB121" s="3"/>
      <c r="WGC121" s="3"/>
      <c r="WGD121" s="3"/>
      <c r="WGE121" s="3"/>
      <c r="WGF121" s="3"/>
      <c r="WGG121" s="3"/>
      <c r="WGH121" s="3"/>
      <c r="WGI121" s="3"/>
      <c r="WGJ121" s="3"/>
      <c r="WGK121" s="3"/>
      <c r="WGL121" s="3"/>
      <c r="WGM121" s="3"/>
      <c r="WGN121" s="3"/>
      <c r="WGO121" s="3"/>
      <c r="WGP121" s="3"/>
      <c r="WGQ121" s="3"/>
      <c r="WGR121" s="3"/>
      <c r="WGS121" s="3"/>
      <c r="WGT121" s="3"/>
      <c r="WGU121" s="3"/>
      <c r="WGV121" s="3"/>
      <c r="WGW121" s="3"/>
      <c r="WGX121" s="3"/>
      <c r="WGY121" s="3"/>
      <c r="WGZ121" s="3"/>
      <c r="WHA121" s="3"/>
      <c r="WHB121" s="3"/>
      <c r="WHC121" s="3"/>
      <c r="WHD121" s="3"/>
      <c r="WHE121" s="3"/>
      <c r="WHF121" s="3"/>
      <c r="WHG121" s="3"/>
      <c r="WHH121" s="3"/>
      <c r="WHI121" s="3"/>
      <c r="WHJ121" s="3"/>
      <c r="WHK121" s="3"/>
      <c r="WHL121" s="3"/>
      <c r="WHM121" s="3"/>
      <c r="WHN121" s="3"/>
      <c r="WHO121" s="3"/>
      <c r="WHP121" s="3"/>
      <c r="WHQ121" s="3"/>
      <c r="WHR121" s="3"/>
      <c r="WHS121" s="3"/>
      <c r="WHT121" s="3"/>
      <c r="WHU121" s="3"/>
      <c r="WHV121" s="3"/>
      <c r="WHW121" s="3"/>
      <c r="WHX121" s="3"/>
      <c r="WHY121" s="3"/>
      <c r="WHZ121" s="3"/>
      <c r="WIA121" s="3"/>
      <c r="WIB121" s="3"/>
      <c r="WIC121" s="3"/>
      <c r="WID121" s="3"/>
      <c r="WIE121" s="3"/>
      <c r="WIF121" s="3"/>
      <c r="WIG121" s="3"/>
      <c r="WIH121" s="3"/>
      <c r="WII121" s="3"/>
      <c r="WIJ121" s="3"/>
      <c r="WIK121" s="3"/>
      <c r="WIL121" s="3"/>
      <c r="WIM121" s="3"/>
      <c r="WIN121" s="3"/>
      <c r="WIO121" s="3"/>
      <c r="WIP121" s="3"/>
      <c r="WIQ121" s="3"/>
      <c r="WIR121" s="3"/>
      <c r="WIS121" s="3"/>
      <c r="WIT121" s="3"/>
      <c r="WIU121" s="3"/>
      <c r="WIV121" s="3"/>
      <c r="WIW121" s="3"/>
      <c r="WIX121" s="3"/>
      <c r="WIY121" s="3"/>
      <c r="WIZ121" s="3"/>
      <c r="WJA121" s="3"/>
      <c r="WJB121" s="3"/>
      <c r="WJC121" s="3"/>
      <c r="WJD121" s="3"/>
      <c r="WJE121" s="3"/>
      <c r="WJF121" s="3"/>
      <c r="WJG121" s="3"/>
      <c r="WJH121" s="3"/>
      <c r="WJI121" s="3"/>
      <c r="WJJ121" s="3"/>
      <c r="WJK121" s="3"/>
      <c r="WJL121" s="3"/>
      <c r="WJM121" s="3"/>
      <c r="WJN121" s="3"/>
      <c r="WJO121" s="3"/>
      <c r="WJP121" s="3"/>
      <c r="WJQ121" s="3"/>
      <c r="WJR121" s="3"/>
      <c r="WJS121" s="3"/>
      <c r="WJT121" s="3"/>
      <c r="WJU121" s="3"/>
      <c r="WJV121" s="3"/>
      <c r="WJW121" s="3"/>
      <c r="WJX121" s="3"/>
      <c r="WJY121" s="3"/>
      <c r="WJZ121" s="3"/>
      <c r="WKA121" s="3"/>
      <c r="WKB121" s="3"/>
      <c r="WKC121" s="3"/>
      <c r="WKD121" s="3"/>
      <c r="WKE121" s="3"/>
      <c r="WKF121" s="3"/>
      <c r="WKG121" s="3"/>
      <c r="WKH121" s="3"/>
      <c r="WKI121" s="3"/>
      <c r="WKJ121" s="3"/>
      <c r="WKK121" s="3"/>
      <c r="WKL121" s="3"/>
      <c r="WKM121" s="3"/>
      <c r="WKN121" s="3"/>
      <c r="WKO121" s="3"/>
      <c r="WKP121" s="3"/>
      <c r="WKQ121" s="3"/>
      <c r="WKR121" s="3"/>
      <c r="WKS121" s="3"/>
      <c r="WKT121" s="3"/>
      <c r="WKU121" s="3"/>
      <c r="WKV121" s="3"/>
      <c r="WKW121" s="3"/>
      <c r="WKX121" s="3"/>
      <c r="WKY121" s="3"/>
      <c r="WKZ121" s="3"/>
      <c r="WLA121" s="3"/>
      <c r="WLB121" s="3"/>
      <c r="WLC121" s="3"/>
      <c r="WLD121" s="3"/>
      <c r="WLE121" s="3"/>
      <c r="WLF121" s="3"/>
      <c r="WLG121" s="3"/>
      <c r="WLH121" s="3"/>
      <c r="WLI121" s="3"/>
      <c r="WLJ121" s="3"/>
      <c r="WLK121" s="3"/>
      <c r="WLL121" s="3"/>
      <c r="WLM121" s="3"/>
      <c r="WLN121" s="3"/>
      <c r="WLO121" s="3"/>
      <c r="WLP121" s="3"/>
      <c r="WLQ121" s="3"/>
      <c r="WLR121" s="3"/>
      <c r="WLS121" s="3"/>
      <c r="WLT121" s="3"/>
      <c r="WLU121" s="3"/>
      <c r="WLV121" s="3"/>
      <c r="WLW121" s="3"/>
      <c r="WLX121" s="3"/>
      <c r="WLY121" s="3"/>
      <c r="WLZ121" s="3"/>
      <c r="WMA121" s="3"/>
      <c r="WMB121" s="3"/>
      <c r="WMC121" s="3"/>
      <c r="WMD121" s="3"/>
      <c r="WME121" s="3"/>
      <c r="WMF121" s="3"/>
      <c r="WMG121" s="3"/>
      <c r="WMH121" s="3"/>
      <c r="WMI121" s="3"/>
      <c r="WMJ121" s="3"/>
      <c r="WMK121" s="3"/>
      <c r="WML121" s="3"/>
      <c r="WMM121" s="3"/>
      <c r="WMN121" s="3"/>
      <c r="WMO121" s="3"/>
      <c r="WMP121" s="3"/>
      <c r="WMQ121" s="3"/>
      <c r="WMR121" s="3"/>
      <c r="WMS121" s="3"/>
      <c r="WMT121" s="3"/>
      <c r="WMU121" s="3"/>
      <c r="WMV121" s="3"/>
      <c r="WMW121" s="3"/>
      <c r="WMX121" s="3"/>
      <c r="WMY121" s="3"/>
      <c r="WMZ121" s="3"/>
      <c r="WNA121" s="3"/>
      <c r="WNB121" s="3"/>
      <c r="WNC121" s="3"/>
      <c r="WND121" s="3"/>
      <c r="WNE121" s="3"/>
      <c r="WNF121" s="3"/>
      <c r="WNG121" s="3"/>
      <c r="WNH121" s="3"/>
      <c r="WNI121" s="3"/>
      <c r="WNJ121" s="3"/>
      <c r="WNK121" s="3"/>
      <c r="WNL121" s="3"/>
      <c r="WNM121" s="3"/>
      <c r="WNN121" s="3"/>
      <c r="WNO121" s="3"/>
      <c r="WNP121" s="3"/>
      <c r="WNQ121" s="3"/>
      <c r="WNR121" s="3"/>
      <c r="WNS121" s="3"/>
      <c r="WNT121" s="3"/>
      <c r="WNU121" s="3"/>
      <c r="WNV121" s="3"/>
      <c r="WNW121" s="3"/>
      <c r="WNX121" s="3"/>
      <c r="WNY121" s="3"/>
      <c r="WNZ121" s="3"/>
      <c r="WOA121" s="3"/>
      <c r="WOB121" s="3"/>
      <c r="WOC121" s="3"/>
      <c r="WOD121" s="3"/>
      <c r="WOE121" s="3"/>
      <c r="WOF121" s="3"/>
      <c r="WOG121" s="3"/>
      <c r="WOH121" s="3"/>
      <c r="WOI121" s="3"/>
      <c r="WOJ121" s="3"/>
      <c r="WOK121" s="3"/>
      <c r="WOL121" s="3"/>
      <c r="WOM121" s="3"/>
      <c r="WON121" s="3"/>
      <c r="WOO121" s="3"/>
      <c r="WOP121" s="3"/>
      <c r="WOQ121" s="3"/>
      <c r="WOR121" s="3"/>
      <c r="WOS121" s="3"/>
      <c r="WOT121" s="3"/>
      <c r="WOU121" s="3"/>
      <c r="WOV121" s="3"/>
      <c r="WOW121" s="3"/>
      <c r="WOX121" s="3"/>
      <c r="WOY121" s="3"/>
      <c r="WOZ121" s="3"/>
      <c r="WPA121" s="3"/>
      <c r="WPB121" s="3"/>
      <c r="WPC121" s="3"/>
      <c r="WPD121" s="3"/>
      <c r="WPE121" s="3"/>
      <c r="WPF121" s="3"/>
      <c r="WPG121" s="3"/>
      <c r="WPH121" s="3"/>
      <c r="WPI121" s="3"/>
      <c r="WPJ121" s="3"/>
      <c r="WPK121" s="3"/>
      <c r="WPL121" s="3"/>
      <c r="WPM121" s="3"/>
      <c r="WPN121" s="3"/>
      <c r="WPO121" s="3"/>
      <c r="WPP121" s="3"/>
      <c r="WPQ121" s="3"/>
      <c r="WPR121" s="3"/>
      <c r="WPS121" s="3"/>
      <c r="WPT121" s="3"/>
      <c r="WPU121" s="3"/>
      <c r="WPV121" s="3"/>
      <c r="WPW121" s="3"/>
      <c r="WPX121" s="3"/>
      <c r="WPY121" s="3"/>
      <c r="WPZ121" s="3"/>
      <c r="WQA121" s="3"/>
      <c r="WQB121" s="3"/>
      <c r="WQC121" s="3"/>
      <c r="WQD121" s="3"/>
      <c r="WQE121" s="3"/>
      <c r="WQF121" s="3"/>
      <c r="WQG121" s="3"/>
      <c r="WQH121" s="3"/>
      <c r="WQI121" s="3"/>
      <c r="WQJ121" s="3"/>
      <c r="WQK121" s="3"/>
      <c r="WQL121" s="3"/>
      <c r="WQM121" s="3"/>
      <c r="WQN121" s="3"/>
      <c r="WQO121" s="3"/>
      <c r="WQP121" s="3"/>
      <c r="WQQ121" s="3"/>
      <c r="WQR121" s="3"/>
      <c r="WQS121" s="3"/>
      <c r="WQT121" s="3"/>
      <c r="WQU121" s="3"/>
      <c r="WQV121" s="3"/>
      <c r="WQW121" s="3"/>
      <c r="WQX121" s="3"/>
      <c r="WQY121" s="3"/>
      <c r="WQZ121" s="3"/>
      <c r="WRA121" s="3"/>
      <c r="WRB121" s="3"/>
      <c r="WRC121" s="3"/>
      <c r="WRD121" s="3"/>
      <c r="WRE121" s="3"/>
      <c r="WRF121" s="3"/>
      <c r="WRG121" s="3"/>
      <c r="WRH121" s="3"/>
      <c r="WRI121" s="3"/>
      <c r="WRJ121" s="3"/>
      <c r="WRK121" s="3"/>
      <c r="WRL121" s="3"/>
      <c r="WRM121" s="3"/>
      <c r="WRN121" s="3"/>
      <c r="WRO121" s="3"/>
      <c r="WRP121" s="3"/>
      <c r="WRQ121" s="3"/>
      <c r="WRR121" s="3"/>
      <c r="WRS121" s="3"/>
      <c r="WRT121" s="3"/>
      <c r="WRU121" s="3"/>
      <c r="WRV121" s="3"/>
      <c r="WRW121" s="3"/>
      <c r="WRX121" s="3"/>
      <c r="WRY121" s="3"/>
      <c r="WRZ121" s="3"/>
      <c r="WSA121" s="3"/>
      <c r="WSB121" s="3"/>
      <c r="WSC121" s="3"/>
      <c r="WSD121" s="3"/>
      <c r="WSE121" s="3"/>
      <c r="WSF121" s="3"/>
      <c r="WSG121" s="3"/>
      <c r="WSH121" s="3"/>
      <c r="WSI121" s="3"/>
      <c r="WSJ121" s="3"/>
      <c r="WSK121" s="3"/>
      <c r="WSL121" s="3"/>
      <c r="WSM121" s="3"/>
      <c r="WSN121" s="3"/>
      <c r="WSO121" s="3"/>
      <c r="WSP121" s="3"/>
      <c r="WSQ121" s="3"/>
      <c r="WSR121" s="3"/>
      <c r="WSS121" s="3"/>
      <c r="WST121" s="3"/>
      <c r="WSU121" s="3"/>
      <c r="WSV121" s="3"/>
      <c r="WSW121" s="3"/>
      <c r="WSX121" s="3"/>
      <c r="WSY121" s="3"/>
      <c r="WSZ121" s="3"/>
      <c r="WTA121" s="3"/>
      <c r="WTB121" s="3"/>
      <c r="WTC121" s="3"/>
      <c r="WTD121" s="3"/>
      <c r="WTE121" s="3"/>
      <c r="WTF121" s="3"/>
      <c r="WTG121" s="3"/>
      <c r="WTH121" s="3"/>
      <c r="WTI121" s="3"/>
      <c r="WTJ121" s="3"/>
      <c r="WTK121" s="3"/>
      <c r="WTL121" s="3"/>
      <c r="WTM121" s="3"/>
      <c r="WTN121" s="3"/>
      <c r="WTO121" s="3"/>
      <c r="WTP121" s="3"/>
      <c r="WTQ121" s="3"/>
      <c r="WTR121" s="3"/>
      <c r="WTS121" s="3"/>
      <c r="WTT121" s="3"/>
      <c r="WTU121" s="3"/>
      <c r="WTV121" s="3"/>
      <c r="WTW121" s="3"/>
      <c r="WTX121" s="3"/>
      <c r="WTY121" s="3"/>
      <c r="WTZ121" s="3"/>
      <c r="WUA121" s="3"/>
      <c r="WUB121" s="3"/>
      <c r="WUC121" s="3"/>
      <c r="WUD121" s="3"/>
      <c r="WUE121" s="3"/>
      <c r="WUF121" s="3"/>
      <c r="WUG121" s="3"/>
      <c r="WUH121" s="3"/>
      <c r="WUI121" s="3"/>
      <c r="WUJ121" s="3"/>
      <c r="WUK121" s="3"/>
      <c r="WUL121" s="3"/>
      <c r="WUM121" s="3"/>
      <c r="WUN121" s="3"/>
      <c r="WUO121" s="3"/>
      <c r="WUP121" s="3"/>
      <c r="WUQ121" s="3"/>
      <c r="WUR121" s="3"/>
      <c r="WUS121" s="3"/>
      <c r="WUT121" s="3"/>
      <c r="WUU121" s="3"/>
      <c r="WUV121" s="3"/>
      <c r="WUW121" s="3"/>
      <c r="WUX121" s="3"/>
      <c r="WUY121" s="3"/>
      <c r="WUZ121" s="3"/>
      <c r="WVA121" s="3"/>
      <c r="WVB121" s="3"/>
      <c r="WVC121" s="3"/>
      <c r="WVD121" s="3"/>
      <c r="WVE121" s="3"/>
      <c r="WVF121" s="3"/>
      <c r="WVG121" s="3"/>
      <c r="WVH121" s="3"/>
      <c r="WVI121" s="3"/>
      <c r="WVJ121" s="3"/>
      <c r="WVK121" s="3"/>
      <c r="WVL121" s="3"/>
      <c r="WVM121" s="3"/>
      <c r="WVN121" s="3"/>
      <c r="WVO121" s="3"/>
      <c r="WVP121" s="3"/>
      <c r="WVQ121" s="3"/>
      <c r="WVR121" s="3"/>
      <c r="WVS121" s="3"/>
      <c r="WVT121" s="3"/>
      <c r="WVU121" s="3"/>
      <c r="WVV121" s="3"/>
      <c r="WVW121" s="3"/>
      <c r="WVX121" s="3"/>
      <c r="WVY121" s="3"/>
      <c r="WVZ121" s="3"/>
      <c r="WWA121" s="3"/>
      <c r="WWB121" s="3"/>
      <c r="WWC121" s="3"/>
      <c r="WWD121" s="3"/>
      <c r="WWE121" s="3"/>
      <c r="WWF121" s="3"/>
      <c r="WWG121" s="3"/>
      <c r="WWH121" s="3"/>
      <c r="WWI121" s="3"/>
      <c r="WWJ121" s="3"/>
      <c r="WWK121" s="3"/>
      <c r="WWL121" s="3"/>
      <c r="WWM121" s="3"/>
      <c r="WWN121" s="3"/>
      <c r="WWO121" s="3"/>
      <c r="WWP121" s="3"/>
      <c r="WWQ121" s="3"/>
      <c r="WWR121" s="3"/>
      <c r="WWS121" s="3"/>
      <c r="WWT121" s="3"/>
      <c r="WWU121" s="3"/>
      <c r="WWV121" s="3"/>
      <c r="WWW121" s="3"/>
      <c r="WWX121" s="3"/>
      <c r="WWY121" s="3"/>
      <c r="WWZ121" s="3"/>
      <c r="WXA121" s="3"/>
      <c r="WXB121" s="3"/>
      <c r="WXC121" s="3"/>
      <c r="WXD121" s="3"/>
      <c r="WXE121" s="3"/>
      <c r="WXF121" s="3"/>
      <c r="WXG121" s="3"/>
      <c r="WXH121" s="3"/>
      <c r="WXI121" s="3"/>
      <c r="WXJ121" s="3"/>
      <c r="WXK121" s="3"/>
      <c r="WXL121" s="3"/>
      <c r="WXM121" s="3"/>
      <c r="WXN121" s="3"/>
      <c r="WXO121" s="3"/>
      <c r="WXP121" s="3"/>
      <c r="WXQ121" s="3"/>
      <c r="WXR121" s="3"/>
      <c r="WXS121" s="3"/>
      <c r="WXT121" s="3"/>
      <c r="WXU121" s="3"/>
      <c r="WXV121" s="3"/>
      <c r="WXW121" s="3"/>
      <c r="WXX121" s="3"/>
      <c r="WXY121" s="3"/>
      <c r="WXZ121" s="3"/>
      <c r="WYA121" s="3"/>
      <c r="WYB121" s="3"/>
      <c r="WYC121" s="3"/>
      <c r="WYD121" s="3"/>
      <c r="WYE121" s="3"/>
      <c r="WYF121" s="3"/>
      <c r="WYG121" s="3"/>
      <c r="WYH121" s="3"/>
      <c r="WYI121" s="3"/>
      <c r="WYJ121" s="3"/>
      <c r="WYK121" s="3"/>
      <c r="WYL121" s="3"/>
      <c r="WYM121" s="3"/>
      <c r="WYN121" s="3"/>
      <c r="WYO121" s="3"/>
      <c r="WYP121" s="3"/>
      <c r="WYQ121" s="3"/>
      <c r="WYR121" s="3"/>
      <c r="WYS121" s="3"/>
      <c r="WYT121" s="3"/>
      <c r="WYU121" s="3"/>
      <c r="WYV121" s="3"/>
      <c r="WYW121" s="3"/>
      <c r="WYX121" s="3"/>
      <c r="WYY121" s="3"/>
      <c r="WYZ121" s="3"/>
      <c r="WZA121" s="3"/>
      <c r="WZB121" s="3"/>
      <c r="WZC121" s="3"/>
      <c r="WZD121" s="3"/>
      <c r="WZE121" s="3"/>
      <c r="WZF121" s="3"/>
      <c r="WZG121" s="3"/>
      <c r="WZH121" s="3"/>
      <c r="WZI121" s="3"/>
      <c r="WZJ121" s="3"/>
      <c r="WZK121" s="3"/>
      <c r="WZL121" s="3"/>
      <c r="WZM121" s="3"/>
      <c r="WZN121" s="3"/>
      <c r="WZO121" s="3"/>
      <c r="WZP121" s="3"/>
      <c r="WZQ121" s="3"/>
      <c r="WZR121" s="3"/>
      <c r="WZS121" s="3"/>
      <c r="WZT121" s="3"/>
      <c r="WZU121" s="3"/>
      <c r="WZV121" s="3"/>
      <c r="WZW121" s="3"/>
      <c r="WZX121" s="3"/>
      <c r="WZY121" s="3"/>
      <c r="WZZ121" s="3"/>
      <c r="XAA121" s="3"/>
      <c r="XAB121" s="3"/>
      <c r="XAC121" s="3"/>
      <c r="XAD121" s="3"/>
      <c r="XAE121" s="3"/>
      <c r="XAF121" s="3"/>
      <c r="XAG121" s="3"/>
      <c r="XAH121" s="3"/>
      <c r="XAI121" s="3"/>
      <c r="XAJ121" s="3"/>
      <c r="XAK121" s="3"/>
      <c r="XAL121" s="3"/>
      <c r="XAM121" s="3"/>
      <c r="XAN121" s="3"/>
      <c r="XAO121" s="3"/>
      <c r="XAP121" s="3"/>
      <c r="XAQ121" s="3"/>
      <c r="XAR121" s="3"/>
      <c r="XAS121" s="3"/>
      <c r="XAT121" s="3"/>
      <c r="XAU121" s="3"/>
      <c r="XAV121" s="3"/>
      <c r="XAW121" s="3"/>
      <c r="XAX121" s="3"/>
      <c r="XAY121" s="3"/>
      <c r="XAZ121" s="3"/>
      <c r="XBA121" s="3"/>
      <c r="XBB121" s="3"/>
      <c r="XBC121" s="3"/>
      <c r="XBD121" s="3"/>
      <c r="XBE121" s="3"/>
      <c r="XBF121" s="3"/>
      <c r="XBG121" s="3"/>
      <c r="XBH121" s="3"/>
      <c r="XBI121" s="3"/>
      <c r="XBJ121" s="3"/>
      <c r="XBK121" s="3"/>
      <c r="XBL121" s="3"/>
      <c r="XBM121" s="3"/>
      <c r="XBN121" s="3"/>
      <c r="XBO121" s="3"/>
      <c r="XBP121" s="3"/>
      <c r="XBQ121" s="3"/>
      <c r="XBR121" s="3"/>
      <c r="XBS121" s="3"/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</row>
  </sheetData>
  <autoFilter ref="B1:C120" xr:uid="{4C493427-E80E-427D-816E-B7D7829E14D7}"/>
  <sortState ref="A2:E121">
    <sortCondition ref="A33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12A9-784A-4C02-9AF9-EA9F9D9419A4}">
  <dimension ref="A1:E11"/>
  <sheetViews>
    <sheetView zoomScale="90" zoomScaleNormal="90" workbookViewId="0">
      <selection activeCell="B16" sqref="B16"/>
    </sheetView>
  </sheetViews>
  <sheetFormatPr defaultRowHeight="14.4" x14ac:dyDescent="0.3"/>
  <cols>
    <col min="1" max="1" width="9.44140625" bestFit="1" customWidth="1"/>
    <col min="2" max="2" width="59.6640625" customWidth="1"/>
    <col min="3" max="3" width="32.109375" customWidth="1"/>
    <col min="4" max="4" width="108.77734375" bestFit="1" customWidth="1"/>
  </cols>
  <sheetData>
    <row r="1" spans="1:5" ht="15.6" x14ac:dyDescent="0.3">
      <c r="A1" s="1" t="s">
        <v>0</v>
      </c>
      <c r="B1" s="1" t="s">
        <v>1</v>
      </c>
      <c r="C1" s="2" t="s">
        <v>444</v>
      </c>
      <c r="D1" s="1" t="s">
        <v>3</v>
      </c>
      <c r="E1" s="2" t="s">
        <v>4</v>
      </c>
    </row>
    <row r="2" spans="1:5" ht="15.6" x14ac:dyDescent="0.3">
      <c r="A2" s="32">
        <v>1</v>
      </c>
      <c r="B2" s="9" t="s">
        <v>449</v>
      </c>
      <c r="C2" s="9" t="s">
        <v>1231</v>
      </c>
      <c r="D2" s="3" t="s">
        <v>559</v>
      </c>
    </row>
    <row r="3" spans="1:5" ht="15.6" x14ac:dyDescent="0.3">
      <c r="A3" s="32">
        <v>2</v>
      </c>
      <c r="B3" s="9" t="s">
        <v>450</v>
      </c>
      <c r="C3" s="9" t="s">
        <v>152</v>
      </c>
      <c r="D3" s="3" t="s">
        <v>559</v>
      </c>
    </row>
    <row r="4" spans="1:5" ht="15.6" x14ac:dyDescent="0.3">
      <c r="A4" s="32">
        <v>3</v>
      </c>
      <c r="B4" s="18" t="s">
        <v>451</v>
      </c>
      <c r="C4" s="3" t="s">
        <v>79</v>
      </c>
      <c r="D4" s="3" t="s">
        <v>559</v>
      </c>
    </row>
    <row r="5" spans="1:5" ht="15.6" x14ac:dyDescent="0.3">
      <c r="A5" s="32">
        <v>4</v>
      </c>
      <c r="B5" s="9" t="s">
        <v>219</v>
      </c>
      <c r="C5" s="23" t="s">
        <v>25</v>
      </c>
      <c r="D5" s="3" t="s">
        <v>731</v>
      </c>
    </row>
    <row r="6" spans="1:5" ht="15.6" x14ac:dyDescent="0.3">
      <c r="A6" s="32">
        <v>5</v>
      </c>
      <c r="B6" s="9" t="s">
        <v>240</v>
      </c>
      <c r="C6" s="11" t="s">
        <v>204</v>
      </c>
      <c r="D6" s="10" t="s">
        <v>551</v>
      </c>
    </row>
    <row r="7" spans="1:5" ht="15.6" x14ac:dyDescent="0.3">
      <c r="A7" s="32">
        <v>6</v>
      </c>
      <c r="B7" s="9" t="s">
        <v>443</v>
      </c>
      <c r="C7" s="3" t="s">
        <v>241</v>
      </c>
      <c r="D7" s="10" t="s">
        <v>551</v>
      </c>
    </row>
    <row r="8" spans="1:5" ht="15.6" x14ac:dyDescent="0.3">
      <c r="A8" s="32">
        <v>7</v>
      </c>
      <c r="B8" s="16" t="s">
        <v>23</v>
      </c>
      <c r="C8" s="3" t="s">
        <v>22</v>
      </c>
    </row>
    <row r="9" spans="1:5" ht="15.6" x14ac:dyDescent="0.3">
      <c r="A9" s="32">
        <v>8</v>
      </c>
      <c r="B9" s="23" t="s">
        <v>42</v>
      </c>
      <c r="C9" s="3" t="s">
        <v>41</v>
      </c>
      <c r="E9" t="s">
        <v>465</v>
      </c>
    </row>
    <row r="10" spans="1:5" ht="15.6" x14ac:dyDescent="0.3">
      <c r="A10" s="32">
        <v>9</v>
      </c>
      <c r="B10" s="18" t="s">
        <v>61</v>
      </c>
      <c r="C10" s="3" t="s">
        <v>10</v>
      </c>
    </row>
    <row r="11" spans="1:5" ht="15.6" x14ac:dyDescent="0.3">
      <c r="A11" s="32">
        <v>10</v>
      </c>
      <c r="B11" s="18" t="s">
        <v>75</v>
      </c>
      <c r="C11" s="3" t="s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7AB8-81F9-4D3D-B252-8EA88DFC60F4}">
  <dimension ref="A1:D4"/>
  <sheetViews>
    <sheetView workbookViewId="0">
      <selection activeCell="D14" sqref="D14"/>
    </sheetView>
  </sheetViews>
  <sheetFormatPr defaultRowHeight="14.4" x14ac:dyDescent="0.3"/>
  <cols>
    <col min="1" max="1" width="9.21875" bestFit="1" customWidth="1"/>
    <col min="2" max="2" width="46.21875" bestFit="1" customWidth="1"/>
    <col min="3" max="3" width="39.77734375" customWidth="1"/>
    <col min="4" max="4" width="90.77734375" bestFit="1" customWidth="1"/>
  </cols>
  <sheetData>
    <row r="1" spans="1:4" ht="15.6" x14ac:dyDescent="0.3">
      <c r="A1" s="1" t="s">
        <v>0</v>
      </c>
      <c r="B1" s="1" t="s">
        <v>1</v>
      </c>
      <c r="C1" s="2" t="s">
        <v>444</v>
      </c>
      <c r="D1" s="1" t="s">
        <v>3</v>
      </c>
    </row>
    <row r="2" spans="1:4" ht="15.6" x14ac:dyDescent="0.3">
      <c r="A2" s="3">
        <v>1</v>
      </c>
      <c r="B2" s="16" t="s">
        <v>462</v>
      </c>
      <c r="C2" s="16" t="s">
        <v>879</v>
      </c>
      <c r="D2" s="22" t="s">
        <v>833</v>
      </c>
    </row>
    <row r="3" spans="1:4" ht="15.6" x14ac:dyDescent="0.3">
      <c r="A3" s="3">
        <v>2</v>
      </c>
      <c r="B3" s="18" t="s">
        <v>464</v>
      </c>
      <c r="C3" s="16" t="s">
        <v>60</v>
      </c>
      <c r="D3" s="3" t="s">
        <v>559</v>
      </c>
    </row>
    <row r="4" spans="1:4" ht="15.6" x14ac:dyDescent="0.3">
      <c r="A4" s="3">
        <v>3</v>
      </c>
      <c r="B4" s="16" t="s">
        <v>463</v>
      </c>
      <c r="C4" s="16" t="s">
        <v>70</v>
      </c>
      <c r="D4" s="3" t="s">
        <v>2068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8918-9302-4952-B10B-205DB999A801}">
  <dimension ref="A1:D55"/>
  <sheetViews>
    <sheetView zoomScale="80" zoomScaleNormal="80" workbookViewId="0">
      <selection activeCell="C14" sqref="C14"/>
    </sheetView>
  </sheetViews>
  <sheetFormatPr defaultRowHeight="14.4" x14ac:dyDescent="0.3"/>
  <cols>
    <col min="1" max="1" width="8.88671875" style="33"/>
    <col min="2" max="2" width="38.6640625" customWidth="1"/>
    <col min="3" max="3" width="42.88671875" customWidth="1"/>
    <col min="4" max="4" width="146.33203125" bestFit="1" customWidth="1"/>
    <col min="5" max="5" width="90.77734375" bestFit="1" customWidth="1"/>
  </cols>
  <sheetData>
    <row r="1" spans="1:4" ht="15.6" x14ac:dyDescent="0.3">
      <c r="A1" s="31" t="s">
        <v>0</v>
      </c>
      <c r="B1" s="1" t="s">
        <v>1</v>
      </c>
      <c r="C1" s="2" t="s">
        <v>444</v>
      </c>
      <c r="D1" s="1" t="s">
        <v>3</v>
      </c>
    </row>
    <row r="2" spans="1:4" ht="15.6" x14ac:dyDescent="0.3">
      <c r="A2" s="32">
        <v>1</v>
      </c>
      <c r="B2" s="9" t="s">
        <v>476</v>
      </c>
      <c r="C2" s="11" t="s">
        <v>281</v>
      </c>
      <c r="D2" s="38" t="s">
        <v>832</v>
      </c>
    </row>
    <row r="3" spans="1:4" ht="15.6" x14ac:dyDescent="0.3">
      <c r="A3" s="32">
        <v>2</v>
      </c>
      <c r="B3" s="9" t="s">
        <v>477</v>
      </c>
      <c r="C3" s="11" t="s">
        <v>146</v>
      </c>
      <c r="D3" s="38" t="s">
        <v>832</v>
      </c>
    </row>
    <row r="4" spans="1:4" ht="15.6" x14ac:dyDescent="0.3">
      <c r="A4" s="32">
        <v>3</v>
      </c>
      <c r="B4" s="18" t="s">
        <v>478</v>
      </c>
      <c r="C4" s="16" t="s">
        <v>883</v>
      </c>
      <c r="D4" s="40" t="s">
        <v>769</v>
      </c>
    </row>
    <row r="5" spans="1:4" ht="15.6" x14ac:dyDescent="0.3">
      <c r="A5" s="32">
        <v>4</v>
      </c>
      <c r="B5" s="11" t="s">
        <v>479</v>
      </c>
      <c r="C5" s="18" t="s">
        <v>880</v>
      </c>
      <c r="D5" s="40" t="s">
        <v>558</v>
      </c>
    </row>
    <row r="6" spans="1:4" ht="15.6" x14ac:dyDescent="0.3">
      <c r="A6" s="32">
        <v>5</v>
      </c>
      <c r="B6" s="18" t="s">
        <v>514</v>
      </c>
      <c r="C6" s="16" t="s">
        <v>2172</v>
      </c>
      <c r="D6" s="40" t="s">
        <v>559</v>
      </c>
    </row>
    <row r="7" spans="1:4" ht="15.6" x14ac:dyDescent="0.3">
      <c r="A7" s="32">
        <v>6</v>
      </c>
      <c r="B7" s="16" t="s">
        <v>480</v>
      </c>
      <c r="C7" s="16" t="s">
        <v>208</v>
      </c>
      <c r="D7" s="40" t="s">
        <v>559</v>
      </c>
    </row>
    <row r="8" spans="1:4" ht="15.6" x14ac:dyDescent="0.3">
      <c r="A8" s="32">
        <v>7</v>
      </c>
      <c r="B8" s="9" t="s">
        <v>481</v>
      </c>
      <c r="C8" s="11" t="s">
        <v>194</v>
      </c>
      <c r="D8" s="40" t="s">
        <v>559</v>
      </c>
    </row>
    <row r="9" spans="1:4" ht="15.6" x14ac:dyDescent="0.3">
      <c r="A9" s="32">
        <v>8</v>
      </c>
      <c r="B9" s="9" t="s">
        <v>482</v>
      </c>
      <c r="C9" s="11" t="s">
        <v>258</v>
      </c>
      <c r="D9" s="40" t="s">
        <v>559</v>
      </c>
    </row>
    <row r="10" spans="1:4" ht="15.6" x14ac:dyDescent="0.3">
      <c r="A10" s="32">
        <v>9</v>
      </c>
      <c r="B10" s="9" t="s">
        <v>483</v>
      </c>
      <c r="C10" s="11" t="s">
        <v>2174</v>
      </c>
      <c r="D10" s="40" t="s">
        <v>559</v>
      </c>
    </row>
    <row r="11" spans="1:4" ht="15.6" x14ac:dyDescent="0.3">
      <c r="A11" s="32">
        <v>10</v>
      </c>
      <c r="B11" s="9" t="s">
        <v>484</v>
      </c>
      <c r="C11" s="11" t="s">
        <v>202</v>
      </c>
      <c r="D11" s="40" t="s">
        <v>559</v>
      </c>
    </row>
    <row r="12" spans="1:4" ht="15.6" x14ac:dyDescent="0.3">
      <c r="A12" s="32">
        <v>11</v>
      </c>
      <c r="B12" s="9" t="s">
        <v>485</v>
      </c>
      <c r="C12" s="11" t="s">
        <v>2173</v>
      </c>
      <c r="D12" s="40" t="s">
        <v>559</v>
      </c>
    </row>
    <row r="13" spans="1:4" ht="15.6" x14ac:dyDescent="0.3">
      <c r="A13" s="32">
        <v>12</v>
      </c>
      <c r="B13" s="9" t="s">
        <v>486</v>
      </c>
      <c r="C13" s="11" t="s">
        <v>199</v>
      </c>
      <c r="D13" s="40" t="s">
        <v>559</v>
      </c>
    </row>
    <row r="14" spans="1:4" ht="15.6" x14ac:dyDescent="0.3">
      <c r="A14" s="32">
        <v>13</v>
      </c>
      <c r="B14" s="9" t="s">
        <v>487</v>
      </c>
      <c r="C14" s="11" t="s">
        <v>277</v>
      </c>
      <c r="D14" s="40" t="s">
        <v>559</v>
      </c>
    </row>
    <row r="15" spans="1:4" ht="15.6" x14ac:dyDescent="0.3">
      <c r="A15" s="32">
        <v>14</v>
      </c>
      <c r="B15" s="9" t="s">
        <v>488</v>
      </c>
      <c r="C15" s="11" t="s">
        <v>277</v>
      </c>
      <c r="D15" s="40" t="s">
        <v>559</v>
      </c>
    </row>
    <row r="16" spans="1:4" ht="15.6" x14ac:dyDescent="0.3">
      <c r="A16" s="32">
        <v>15</v>
      </c>
      <c r="B16" s="9" t="s">
        <v>489</v>
      </c>
      <c r="C16" s="11" t="s">
        <v>258</v>
      </c>
      <c r="D16" s="40" t="s">
        <v>559</v>
      </c>
    </row>
    <row r="17" spans="1:4" ht="15.6" x14ac:dyDescent="0.3">
      <c r="A17" s="32">
        <v>16</v>
      </c>
      <c r="B17" s="16" t="s">
        <v>473</v>
      </c>
      <c r="C17" s="11" t="s">
        <v>15</v>
      </c>
      <c r="D17" s="40" t="s">
        <v>559</v>
      </c>
    </row>
    <row r="18" spans="1:4" ht="15.6" x14ac:dyDescent="0.3">
      <c r="A18" s="32">
        <v>17</v>
      </c>
      <c r="B18" s="18" t="s">
        <v>490</v>
      </c>
      <c r="C18" s="9" t="s">
        <v>2176</v>
      </c>
      <c r="D18" s="40" t="s">
        <v>560</v>
      </c>
    </row>
    <row r="19" spans="1:4" ht="15.6" x14ac:dyDescent="0.3">
      <c r="A19" s="32">
        <v>18</v>
      </c>
      <c r="B19" s="18" t="s">
        <v>491</v>
      </c>
      <c r="C19" s="18" t="s">
        <v>881</v>
      </c>
      <c r="D19" s="40" t="s">
        <v>2070</v>
      </c>
    </row>
    <row r="20" spans="1:4" ht="15.6" x14ac:dyDescent="0.3">
      <c r="A20" s="32">
        <v>19</v>
      </c>
      <c r="B20" s="18" t="s">
        <v>492</v>
      </c>
      <c r="C20" s="11" t="s">
        <v>71</v>
      </c>
      <c r="D20" s="42" t="s">
        <v>836</v>
      </c>
    </row>
    <row r="21" spans="1:4" ht="15.6" x14ac:dyDescent="0.3">
      <c r="A21" s="32">
        <v>20</v>
      </c>
      <c r="B21" s="18" t="s">
        <v>493</v>
      </c>
      <c r="C21" s="16" t="s">
        <v>884</v>
      </c>
      <c r="D21" s="40" t="s">
        <v>837</v>
      </c>
    </row>
    <row r="22" spans="1:4" ht="15.6" x14ac:dyDescent="0.3">
      <c r="A22" s="32">
        <v>21</v>
      </c>
      <c r="B22" s="18" t="s">
        <v>205</v>
      </c>
      <c r="C22" s="9" t="s">
        <v>2175</v>
      </c>
      <c r="D22" s="40" t="s">
        <v>721</v>
      </c>
    </row>
    <row r="23" spans="1:4" ht="15.6" x14ac:dyDescent="0.3">
      <c r="A23" s="32">
        <v>22</v>
      </c>
      <c r="B23" s="18" t="s">
        <v>494</v>
      </c>
      <c r="C23" s="18" t="s">
        <v>882</v>
      </c>
      <c r="D23" s="40" t="s">
        <v>842</v>
      </c>
    </row>
    <row r="24" spans="1:4" ht="15.6" x14ac:dyDescent="0.3">
      <c r="A24" s="32">
        <v>23</v>
      </c>
      <c r="B24" s="9" t="s">
        <v>511</v>
      </c>
      <c r="C24" s="9" t="s">
        <v>314</v>
      </c>
      <c r="D24" s="40" t="s">
        <v>846</v>
      </c>
    </row>
    <row r="25" spans="1:4" ht="15.6" x14ac:dyDescent="0.3">
      <c r="A25" s="32">
        <v>24</v>
      </c>
      <c r="B25" s="9" t="s">
        <v>495</v>
      </c>
      <c r="C25" s="11" t="s">
        <v>273</v>
      </c>
      <c r="D25" s="40" t="s">
        <v>2071</v>
      </c>
    </row>
    <row r="26" spans="1:4" ht="15.6" x14ac:dyDescent="0.3">
      <c r="A26" s="32">
        <v>25</v>
      </c>
      <c r="B26" s="9" t="s">
        <v>496</v>
      </c>
      <c r="C26" s="11" t="s">
        <v>273</v>
      </c>
      <c r="D26" s="40" t="s">
        <v>2071</v>
      </c>
    </row>
    <row r="27" spans="1:4" ht="15.6" x14ac:dyDescent="0.3">
      <c r="A27" s="32">
        <v>26</v>
      </c>
      <c r="B27" s="9" t="s">
        <v>497</v>
      </c>
      <c r="C27" s="11" t="s">
        <v>280</v>
      </c>
      <c r="D27" s="40" t="s">
        <v>2071</v>
      </c>
    </row>
    <row r="28" spans="1:4" ht="15.6" x14ac:dyDescent="0.3">
      <c r="A28" s="32">
        <v>27</v>
      </c>
      <c r="B28" s="9" t="s">
        <v>498</v>
      </c>
      <c r="C28" s="11" t="s">
        <v>280</v>
      </c>
      <c r="D28" s="40" t="s">
        <v>2071</v>
      </c>
    </row>
    <row r="29" spans="1:4" ht="15.6" x14ac:dyDescent="0.3">
      <c r="A29" s="32">
        <v>28</v>
      </c>
      <c r="B29" s="9" t="s">
        <v>474</v>
      </c>
      <c r="C29" s="11" t="s">
        <v>146</v>
      </c>
      <c r="D29" s="37" t="s">
        <v>470</v>
      </c>
    </row>
    <row r="30" spans="1:4" ht="15.6" x14ac:dyDescent="0.3">
      <c r="A30" s="32">
        <v>29</v>
      </c>
      <c r="B30" s="18" t="s">
        <v>502</v>
      </c>
      <c r="C30" s="9" t="s">
        <v>207</v>
      </c>
      <c r="D30" s="38" t="s">
        <v>471</v>
      </c>
    </row>
    <row r="31" spans="1:4" ht="15.6" x14ac:dyDescent="0.3">
      <c r="A31" s="32">
        <v>30</v>
      </c>
      <c r="B31" s="9" t="s">
        <v>499</v>
      </c>
      <c r="C31" s="11" t="s">
        <v>109</v>
      </c>
      <c r="D31" s="27" t="s">
        <v>110</v>
      </c>
    </row>
    <row r="32" spans="1:4" ht="15.6" x14ac:dyDescent="0.3">
      <c r="A32" s="32">
        <v>31</v>
      </c>
      <c r="B32" s="9" t="s">
        <v>595</v>
      </c>
      <c r="C32" s="11" t="s">
        <v>111</v>
      </c>
      <c r="D32" s="27" t="s">
        <v>110</v>
      </c>
    </row>
    <row r="33" spans="1:4" ht="15.6" x14ac:dyDescent="0.3">
      <c r="A33" s="32">
        <v>32</v>
      </c>
      <c r="B33" s="9" t="s">
        <v>500</v>
      </c>
      <c r="C33" s="11" t="s">
        <v>216</v>
      </c>
      <c r="D33" s="41" t="s">
        <v>466</v>
      </c>
    </row>
    <row r="34" spans="1:4" ht="15.6" x14ac:dyDescent="0.3">
      <c r="A34" s="32">
        <v>33</v>
      </c>
      <c r="B34" s="9" t="s">
        <v>501</v>
      </c>
      <c r="C34" s="11" t="s">
        <v>281</v>
      </c>
      <c r="D34" s="27" t="s">
        <v>467</v>
      </c>
    </row>
    <row r="35" spans="1:4" ht="15.6" x14ac:dyDescent="0.3">
      <c r="A35" s="32">
        <v>34</v>
      </c>
      <c r="B35" s="11" t="s">
        <v>513</v>
      </c>
      <c r="C35" s="11" t="s">
        <v>109</v>
      </c>
      <c r="D35" s="27" t="s">
        <v>512</v>
      </c>
    </row>
    <row r="36" spans="1:4" ht="15.6" x14ac:dyDescent="0.3">
      <c r="A36" s="32">
        <v>35</v>
      </c>
      <c r="B36" s="18" t="s">
        <v>505</v>
      </c>
      <c r="C36" s="18" t="s">
        <v>142</v>
      </c>
      <c r="D36" s="41" t="s">
        <v>472</v>
      </c>
    </row>
    <row r="37" spans="1:4" ht="15.6" x14ac:dyDescent="0.3">
      <c r="A37" s="32">
        <v>36</v>
      </c>
      <c r="B37" s="9" t="s">
        <v>503</v>
      </c>
      <c r="C37" s="11" t="s">
        <v>278</v>
      </c>
      <c r="D37" s="41" t="s">
        <v>468</v>
      </c>
    </row>
    <row r="38" spans="1:4" ht="15.6" x14ac:dyDescent="0.3">
      <c r="A38" s="32">
        <v>37</v>
      </c>
      <c r="B38" s="23" t="s">
        <v>504</v>
      </c>
      <c r="C38" s="18" t="s">
        <v>190</v>
      </c>
      <c r="D38" s="41" t="s">
        <v>468</v>
      </c>
    </row>
    <row r="39" spans="1:4" ht="15.6" x14ac:dyDescent="0.3">
      <c r="A39" s="32">
        <v>38</v>
      </c>
      <c r="B39" s="9" t="s">
        <v>783</v>
      </c>
      <c r="C39" s="11" t="s">
        <v>143</v>
      </c>
      <c r="D39" s="27" t="s">
        <v>785</v>
      </c>
    </row>
    <row r="40" spans="1:4" ht="15.6" x14ac:dyDescent="0.3">
      <c r="A40" s="32">
        <v>39</v>
      </c>
      <c r="B40" s="9" t="s">
        <v>784</v>
      </c>
      <c r="C40" s="11" t="s">
        <v>198</v>
      </c>
      <c r="D40" s="27" t="s">
        <v>785</v>
      </c>
    </row>
    <row r="41" spans="1:4" ht="15.6" x14ac:dyDescent="0.3">
      <c r="A41" s="32">
        <v>40</v>
      </c>
      <c r="B41" s="9" t="s">
        <v>506</v>
      </c>
      <c r="C41" s="11" t="s">
        <v>278</v>
      </c>
      <c r="D41" s="19" t="s">
        <v>469</v>
      </c>
    </row>
    <row r="42" spans="1:4" ht="15.6" x14ac:dyDescent="0.3">
      <c r="A42" s="32">
        <v>41</v>
      </c>
      <c r="B42" s="9" t="s">
        <v>475</v>
      </c>
      <c r="C42" s="11" t="s">
        <v>111</v>
      </c>
      <c r="D42" s="11"/>
    </row>
    <row r="43" spans="1:4" ht="15.6" x14ac:dyDescent="0.3">
      <c r="A43" s="32">
        <v>42</v>
      </c>
      <c r="B43" s="16" t="s">
        <v>507</v>
      </c>
      <c r="C43" s="16" t="s">
        <v>176</v>
      </c>
      <c r="D43" s="11"/>
    </row>
    <row r="44" spans="1:4" ht="15.6" x14ac:dyDescent="0.3">
      <c r="A44" s="32">
        <v>43</v>
      </c>
      <c r="B44" s="16" t="s">
        <v>366</v>
      </c>
      <c r="C44" s="11" t="s">
        <v>178</v>
      </c>
      <c r="D44" s="11"/>
    </row>
    <row r="45" spans="1:4" ht="15.6" x14ac:dyDescent="0.3">
      <c r="A45" s="32">
        <v>44</v>
      </c>
      <c r="B45" s="16" t="s">
        <v>508</v>
      </c>
      <c r="C45" s="11" t="s">
        <v>30</v>
      </c>
      <c r="D45" s="16"/>
    </row>
    <row r="46" spans="1:4" ht="15.6" x14ac:dyDescent="0.3">
      <c r="A46" s="32">
        <v>45</v>
      </c>
      <c r="B46" s="11" t="s">
        <v>864</v>
      </c>
      <c r="C46" s="3" t="s">
        <v>354</v>
      </c>
    </row>
    <row r="47" spans="1:4" ht="15.6" x14ac:dyDescent="0.3">
      <c r="A47" s="32">
        <v>46</v>
      </c>
      <c r="B47" s="18" t="s">
        <v>508</v>
      </c>
      <c r="C47" s="11" t="s">
        <v>141</v>
      </c>
      <c r="D47" s="16"/>
    </row>
    <row r="48" spans="1:4" ht="15.6" x14ac:dyDescent="0.3">
      <c r="A48" s="32">
        <v>47</v>
      </c>
      <c r="B48" s="18" t="s">
        <v>509</v>
      </c>
      <c r="C48" s="11" t="s">
        <v>141</v>
      </c>
      <c r="D48" s="16"/>
    </row>
    <row r="49" spans="1:4" ht="15.6" x14ac:dyDescent="0.3">
      <c r="A49" s="32">
        <v>48</v>
      </c>
      <c r="B49" s="18" t="s">
        <v>510</v>
      </c>
      <c r="C49" s="11" t="s">
        <v>141</v>
      </c>
      <c r="D49" s="16"/>
    </row>
    <row r="50" spans="1:4" s="28" customFormat="1" ht="15.6" x14ac:dyDescent="0.3">
      <c r="A50" s="32"/>
      <c r="B50" s="11"/>
      <c r="C50" s="18"/>
      <c r="D50" s="11"/>
    </row>
    <row r="51" spans="1:4" x14ac:dyDescent="0.3">
      <c r="D51" s="28"/>
    </row>
    <row r="52" spans="1:4" ht="15.6" x14ac:dyDescent="0.3">
      <c r="D52" s="36"/>
    </row>
    <row r="53" spans="1:4" ht="15.6" x14ac:dyDescent="0.3">
      <c r="D53" s="11"/>
    </row>
    <row r="54" spans="1:4" x14ac:dyDescent="0.3">
      <c r="B54" s="28"/>
    </row>
    <row r="55" spans="1:4" x14ac:dyDescent="0.3">
      <c r="B55" s="28"/>
    </row>
  </sheetData>
  <autoFilter ref="C1:C55" xr:uid="{F59019FC-9013-44FB-93C8-5D1CE8D9C6FB}"/>
  <sortState ref="A2:D55">
    <sortCondition ref="A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3CA1-E436-467B-A8B5-E4C9CC370489}">
  <dimension ref="A1:AI36"/>
  <sheetViews>
    <sheetView zoomScale="80" zoomScaleNormal="80" workbookViewId="0">
      <selection activeCell="D30" sqref="D30"/>
    </sheetView>
  </sheetViews>
  <sheetFormatPr defaultRowHeight="14.4" x14ac:dyDescent="0.3"/>
  <cols>
    <col min="1" max="1" width="8.88671875" style="33"/>
    <col min="2" max="2" width="60.33203125" style="28" customWidth="1"/>
    <col min="3" max="3" width="36.88671875" style="28" customWidth="1"/>
    <col min="4" max="4" width="115.5546875" style="28" bestFit="1" customWidth="1"/>
    <col min="5" max="16384" width="8.88671875" style="28"/>
  </cols>
  <sheetData>
    <row r="1" spans="1:4" ht="15.6" x14ac:dyDescent="0.3">
      <c r="A1" s="31" t="s">
        <v>0</v>
      </c>
      <c r="B1" s="2" t="s">
        <v>1</v>
      </c>
      <c r="C1" s="2" t="s">
        <v>444</v>
      </c>
      <c r="D1" s="2" t="s">
        <v>3</v>
      </c>
    </row>
    <row r="2" spans="1:4" ht="15.6" x14ac:dyDescent="0.3">
      <c r="A2" s="32">
        <v>1</v>
      </c>
      <c r="B2" s="9" t="s">
        <v>774</v>
      </c>
      <c r="C2" s="18" t="s">
        <v>19</v>
      </c>
      <c r="D2" s="41" t="s">
        <v>562</v>
      </c>
    </row>
    <row r="3" spans="1:4" ht="15.6" x14ac:dyDescent="0.3">
      <c r="A3" s="32">
        <v>2</v>
      </c>
      <c r="B3" s="16" t="s">
        <v>775</v>
      </c>
      <c r="C3" s="16" t="s">
        <v>70</v>
      </c>
      <c r="D3" s="41" t="s">
        <v>562</v>
      </c>
    </row>
    <row r="4" spans="1:4" ht="15.6" x14ac:dyDescent="0.3">
      <c r="A4" s="32">
        <v>3</v>
      </c>
      <c r="B4" s="9" t="s">
        <v>182</v>
      </c>
      <c r="C4" s="11" t="s">
        <v>181</v>
      </c>
      <c r="D4" s="40" t="s">
        <v>769</v>
      </c>
    </row>
    <row r="5" spans="1:4" ht="15.6" x14ac:dyDescent="0.3">
      <c r="A5" s="32">
        <v>4</v>
      </c>
      <c r="B5" s="9" t="s">
        <v>459</v>
      </c>
      <c r="C5" s="9" t="s">
        <v>144</v>
      </c>
      <c r="D5" s="40" t="s">
        <v>558</v>
      </c>
    </row>
    <row r="6" spans="1:4" ht="15.6" x14ac:dyDescent="0.3">
      <c r="A6" s="32">
        <v>5</v>
      </c>
      <c r="B6" s="9" t="s">
        <v>296</v>
      </c>
      <c r="C6" s="11" t="s">
        <v>160</v>
      </c>
      <c r="D6" s="40" t="s">
        <v>728</v>
      </c>
    </row>
    <row r="7" spans="1:4" ht="15.6" x14ac:dyDescent="0.3">
      <c r="A7" s="32">
        <v>6</v>
      </c>
      <c r="B7" s="18" t="s">
        <v>230</v>
      </c>
      <c r="C7" s="11" t="s">
        <v>128</v>
      </c>
      <c r="D7" s="40" t="s">
        <v>720</v>
      </c>
    </row>
    <row r="8" spans="1:4" ht="15.6" x14ac:dyDescent="0.3">
      <c r="A8" s="32">
        <v>7</v>
      </c>
      <c r="B8" s="18" t="s">
        <v>453</v>
      </c>
      <c r="C8" s="16" t="s">
        <v>214</v>
      </c>
      <c r="D8" s="40" t="s">
        <v>559</v>
      </c>
    </row>
    <row r="9" spans="1:4" ht="15.6" x14ac:dyDescent="0.3">
      <c r="A9" s="32">
        <v>8</v>
      </c>
      <c r="B9" s="9" t="s">
        <v>456</v>
      </c>
      <c r="C9" s="18" t="s">
        <v>1187</v>
      </c>
      <c r="D9" s="40" t="s">
        <v>559</v>
      </c>
    </row>
    <row r="10" spans="1:4" ht="15.6" x14ac:dyDescent="0.3">
      <c r="A10" s="32">
        <v>9</v>
      </c>
      <c r="B10" s="9" t="s">
        <v>457</v>
      </c>
      <c r="C10" s="9" t="s">
        <v>206</v>
      </c>
      <c r="D10" s="40" t="s">
        <v>770</v>
      </c>
    </row>
    <row r="11" spans="1:4" ht="15.6" x14ac:dyDescent="0.3">
      <c r="A11" s="32">
        <v>10</v>
      </c>
      <c r="B11" s="18" t="s">
        <v>461</v>
      </c>
      <c r="C11" s="11" t="s">
        <v>156</v>
      </c>
      <c r="D11" s="42" t="s">
        <v>560</v>
      </c>
    </row>
    <row r="12" spans="1:4" ht="15.6" x14ac:dyDescent="0.3">
      <c r="A12" s="32">
        <v>11</v>
      </c>
      <c r="B12" s="18" t="s">
        <v>266</v>
      </c>
      <c r="C12" s="11" t="s">
        <v>128</v>
      </c>
      <c r="D12" s="40" t="s">
        <v>729</v>
      </c>
    </row>
    <row r="13" spans="1:4" ht="15.6" x14ac:dyDescent="0.3">
      <c r="A13" s="32">
        <v>12</v>
      </c>
      <c r="B13" s="9" t="s">
        <v>455</v>
      </c>
      <c r="C13" s="9" t="s">
        <v>225</v>
      </c>
      <c r="D13" s="40" t="s">
        <v>561</v>
      </c>
    </row>
    <row r="14" spans="1:4" ht="15.6" x14ac:dyDescent="0.3">
      <c r="A14" s="32">
        <v>13</v>
      </c>
      <c r="B14" s="9" t="s">
        <v>445</v>
      </c>
      <c r="C14" s="11" t="s">
        <v>231</v>
      </c>
      <c r="D14" s="40" t="s">
        <v>721</v>
      </c>
    </row>
    <row r="15" spans="1:4" ht="15.6" x14ac:dyDescent="0.3">
      <c r="A15" s="32">
        <v>14</v>
      </c>
      <c r="B15" s="9" t="s">
        <v>458</v>
      </c>
      <c r="C15" s="9" t="s">
        <v>235</v>
      </c>
      <c r="D15" s="40" t="s">
        <v>722</v>
      </c>
    </row>
    <row r="16" spans="1:4" ht="15.6" x14ac:dyDescent="0.3">
      <c r="A16" s="32">
        <v>15</v>
      </c>
      <c r="B16" s="9" t="s">
        <v>238</v>
      </c>
      <c r="C16" s="11" t="s">
        <v>181</v>
      </c>
      <c r="D16" s="40" t="s">
        <v>730</v>
      </c>
    </row>
    <row r="17" spans="1:35" ht="15.6" x14ac:dyDescent="0.3">
      <c r="A17" s="32">
        <v>16</v>
      </c>
      <c r="B17" s="9" t="s">
        <v>297</v>
      </c>
      <c r="C17" s="11" t="s">
        <v>181</v>
      </c>
      <c r="D17" s="40" t="s">
        <v>723</v>
      </c>
    </row>
    <row r="18" spans="1:35" ht="15.6" x14ac:dyDescent="0.3">
      <c r="A18" s="32">
        <v>17</v>
      </c>
      <c r="B18" s="9" t="s">
        <v>131</v>
      </c>
      <c r="C18" s="9" t="s">
        <v>129</v>
      </c>
      <c r="D18" s="40" t="s">
        <v>731</v>
      </c>
    </row>
    <row r="19" spans="1:35" ht="15.6" x14ac:dyDescent="0.3">
      <c r="A19" s="32">
        <v>18</v>
      </c>
      <c r="B19" s="9" t="s">
        <v>460</v>
      </c>
      <c r="C19" s="9" t="s">
        <v>154</v>
      </c>
      <c r="D19" s="40" t="s">
        <v>771</v>
      </c>
    </row>
    <row r="20" spans="1:35" ht="15.6" x14ac:dyDescent="0.3">
      <c r="A20" s="32">
        <v>19</v>
      </c>
      <c r="B20" s="18" t="s">
        <v>452</v>
      </c>
      <c r="C20" s="16" t="s">
        <v>1434</v>
      </c>
      <c r="D20" s="40" t="s">
        <v>732</v>
      </c>
    </row>
    <row r="21" spans="1:35" ht="15.6" x14ac:dyDescent="0.3">
      <c r="A21" s="32">
        <v>20</v>
      </c>
      <c r="B21" s="9" t="s">
        <v>298</v>
      </c>
      <c r="C21" s="11" t="s">
        <v>130</v>
      </c>
      <c r="D21" s="40" t="s">
        <v>724</v>
      </c>
    </row>
    <row r="22" spans="1:35" s="48" customFormat="1" ht="15.6" x14ac:dyDescent="0.3">
      <c r="A22" s="32">
        <v>21</v>
      </c>
      <c r="B22" s="18" t="s">
        <v>799</v>
      </c>
      <c r="C22" s="11" t="s">
        <v>398</v>
      </c>
      <c r="D22" s="41" t="s">
        <v>801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ht="15.6" x14ac:dyDescent="0.3">
      <c r="A23" s="32">
        <v>22</v>
      </c>
      <c r="B23" s="9" t="s">
        <v>270</v>
      </c>
      <c r="C23" s="11" t="s">
        <v>236</v>
      </c>
      <c r="D23" s="41" t="s">
        <v>550</v>
      </c>
    </row>
    <row r="24" spans="1:35" ht="15.6" x14ac:dyDescent="0.3">
      <c r="A24" s="32">
        <v>23</v>
      </c>
      <c r="B24" s="9" t="s">
        <v>268</v>
      </c>
      <c r="C24" s="11" t="s">
        <v>236</v>
      </c>
      <c r="D24" s="41" t="s">
        <v>772</v>
      </c>
    </row>
    <row r="25" spans="1:35" ht="15.6" x14ac:dyDescent="0.3">
      <c r="A25" s="32">
        <v>24</v>
      </c>
      <c r="B25" s="16" t="s">
        <v>331</v>
      </c>
      <c r="C25" s="11" t="s">
        <v>22</v>
      </c>
      <c r="D25" s="9"/>
    </row>
    <row r="26" spans="1:35" ht="15.6" x14ac:dyDescent="0.3">
      <c r="A26" s="32">
        <v>25</v>
      </c>
      <c r="B26" s="16" t="s">
        <v>333</v>
      </c>
      <c r="C26" s="11" t="s">
        <v>223</v>
      </c>
      <c r="D26" s="9"/>
    </row>
    <row r="27" spans="1:35" ht="15.6" x14ac:dyDescent="0.3">
      <c r="A27" s="32">
        <v>26</v>
      </c>
      <c r="B27" s="16" t="s">
        <v>334</v>
      </c>
      <c r="C27" s="11" t="s">
        <v>223</v>
      </c>
      <c r="D27" s="9"/>
    </row>
    <row r="28" spans="1:35" ht="15.6" x14ac:dyDescent="0.3">
      <c r="A28" s="32">
        <v>27</v>
      </c>
      <c r="B28" s="16" t="s">
        <v>6</v>
      </c>
      <c r="C28" s="11" t="s">
        <v>15</v>
      </c>
      <c r="D28" s="9"/>
    </row>
    <row r="29" spans="1:35" ht="15.6" x14ac:dyDescent="0.3">
      <c r="A29" s="32">
        <v>28</v>
      </c>
      <c r="B29" s="16" t="s">
        <v>782</v>
      </c>
      <c r="C29" s="11" t="s">
        <v>336</v>
      </c>
      <c r="D29" s="9"/>
    </row>
    <row r="30" spans="1:35" ht="15.6" x14ac:dyDescent="0.3">
      <c r="A30" s="32">
        <v>29</v>
      </c>
      <c r="B30" s="18" t="s">
        <v>400</v>
      </c>
      <c r="C30" s="11" t="s">
        <v>173</v>
      </c>
      <c r="D30" s="9"/>
    </row>
    <row r="31" spans="1:35" ht="15.6" x14ac:dyDescent="0.3">
      <c r="A31" s="32">
        <v>31</v>
      </c>
      <c r="B31" s="9" t="s">
        <v>454</v>
      </c>
      <c r="C31" s="18" t="s">
        <v>398</v>
      </c>
      <c r="D31" s="9"/>
    </row>
    <row r="32" spans="1:35" ht="15.6" x14ac:dyDescent="0.3">
      <c r="A32" s="32">
        <v>32</v>
      </c>
      <c r="B32" s="9" t="s">
        <v>448</v>
      </c>
      <c r="C32" s="11" t="s">
        <v>149</v>
      </c>
    </row>
    <row r="33" spans="1:4" ht="15.6" x14ac:dyDescent="0.3">
      <c r="A33" s="32">
        <v>33</v>
      </c>
      <c r="B33" s="9" t="s">
        <v>406</v>
      </c>
      <c r="C33" s="11" t="s">
        <v>226</v>
      </c>
      <c r="D33" s="9"/>
    </row>
    <row r="34" spans="1:4" ht="15.6" x14ac:dyDescent="0.3">
      <c r="A34" s="32">
        <v>34</v>
      </c>
      <c r="B34" s="9" t="s">
        <v>447</v>
      </c>
      <c r="C34" s="11" t="s">
        <v>226</v>
      </c>
      <c r="D34" s="9"/>
    </row>
    <row r="35" spans="1:4" ht="15.6" x14ac:dyDescent="0.3">
      <c r="A35" s="32">
        <v>35</v>
      </c>
      <c r="B35" s="9" t="s">
        <v>405</v>
      </c>
      <c r="C35" s="11" t="s">
        <v>220</v>
      </c>
      <c r="D35" s="9"/>
    </row>
    <row r="36" spans="1:4" ht="15.6" x14ac:dyDescent="0.3">
      <c r="A36" s="32">
        <v>36</v>
      </c>
      <c r="B36" s="9" t="s">
        <v>446</v>
      </c>
      <c r="C36" s="11" t="s">
        <v>220</v>
      </c>
      <c r="D36" s="9"/>
    </row>
  </sheetData>
  <autoFilter ref="A1:D36" xr:uid="{AF9434F1-7E10-4ADD-8123-47B9B42A393D}">
    <sortState ref="A2:D36">
      <sortCondition ref="A1"/>
    </sortState>
  </autoFilter>
  <sortState ref="A21:D22">
    <sortCondition ref="C1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7C70-279D-4255-A563-EB1D369FC266}">
  <dimension ref="A1:F86"/>
  <sheetViews>
    <sheetView zoomScale="80" zoomScaleNormal="80" workbookViewId="0">
      <selection activeCell="D70" sqref="D70"/>
    </sheetView>
  </sheetViews>
  <sheetFormatPr defaultRowHeight="14.4" x14ac:dyDescent="0.3"/>
  <cols>
    <col min="1" max="1" width="8.88671875" style="28"/>
    <col min="2" max="2" width="78.77734375" style="28" customWidth="1"/>
    <col min="3" max="3" width="27.6640625" style="28" customWidth="1"/>
    <col min="4" max="4" width="186.77734375" style="28" bestFit="1" customWidth="1"/>
    <col min="5" max="5" width="91" customWidth="1"/>
  </cols>
  <sheetData>
    <row r="1" spans="1:5" ht="15.6" x14ac:dyDescent="0.3">
      <c r="A1" s="31" t="s">
        <v>0</v>
      </c>
      <c r="B1" s="2" t="s">
        <v>1</v>
      </c>
      <c r="C1" s="2" t="s">
        <v>444</v>
      </c>
      <c r="D1" s="2" t="s">
        <v>3</v>
      </c>
    </row>
    <row r="2" spans="1:5" ht="15.6" x14ac:dyDescent="0.3">
      <c r="A2" s="32">
        <v>1</v>
      </c>
      <c r="B2" s="9" t="s">
        <v>516</v>
      </c>
      <c r="C2" s="16" t="s">
        <v>2179</v>
      </c>
      <c r="D2" s="38" t="s">
        <v>833</v>
      </c>
      <c r="E2" s="3"/>
    </row>
    <row r="3" spans="1:5" ht="15.6" x14ac:dyDescent="0.3">
      <c r="A3" s="32">
        <v>2</v>
      </c>
      <c r="B3" s="9" t="s">
        <v>533</v>
      </c>
      <c r="C3" s="11" t="s">
        <v>426</v>
      </c>
      <c r="D3" s="40" t="s">
        <v>558</v>
      </c>
      <c r="E3" s="3"/>
    </row>
    <row r="4" spans="1:5" ht="15.6" x14ac:dyDescent="0.3">
      <c r="A4" s="32">
        <v>3</v>
      </c>
      <c r="B4" s="9" t="s">
        <v>524</v>
      </c>
      <c r="C4" s="18" t="s">
        <v>309</v>
      </c>
      <c r="D4" s="40" t="s">
        <v>559</v>
      </c>
      <c r="E4" s="3"/>
    </row>
    <row r="5" spans="1:5" ht="15.6" x14ac:dyDescent="0.3">
      <c r="A5" s="32">
        <v>4</v>
      </c>
      <c r="B5" s="9" t="s">
        <v>539</v>
      </c>
      <c r="C5" s="18" t="s">
        <v>2177</v>
      </c>
      <c r="D5" s="40" t="s">
        <v>559</v>
      </c>
      <c r="E5" s="3"/>
    </row>
    <row r="6" spans="1:5" ht="15.6" x14ac:dyDescent="0.3">
      <c r="A6" s="32">
        <v>5</v>
      </c>
      <c r="B6" s="16" t="s">
        <v>515</v>
      </c>
      <c r="C6" s="16" t="s">
        <v>2178</v>
      </c>
      <c r="D6" s="40" t="s">
        <v>559</v>
      </c>
      <c r="E6" s="3"/>
    </row>
    <row r="7" spans="1:5" ht="15.6" x14ac:dyDescent="0.3">
      <c r="A7" s="32">
        <v>6</v>
      </c>
      <c r="B7" s="9" t="s">
        <v>575</v>
      </c>
      <c r="C7" s="11" t="s">
        <v>145</v>
      </c>
      <c r="D7" s="40" t="s">
        <v>559</v>
      </c>
      <c r="E7" s="3"/>
    </row>
    <row r="8" spans="1:5" ht="15.6" x14ac:dyDescent="0.3">
      <c r="A8" s="32">
        <v>7</v>
      </c>
      <c r="B8" s="18" t="s">
        <v>519</v>
      </c>
      <c r="C8" s="18" t="s">
        <v>157</v>
      </c>
      <c r="D8" s="40" t="s">
        <v>560</v>
      </c>
      <c r="E8" s="3"/>
    </row>
    <row r="9" spans="1:5" ht="15.6" x14ac:dyDescent="0.3">
      <c r="A9" s="32">
        <v>8</v>
      </c>
      <c r="B9" s="18" t="s">
        <v>233</v>
      </c>
      <c r="C9" s="11" t="s">
        <v>221</v>
      </c>
      <c r="D9" s="40" t="s">
        <v>560</v>
      </c>
      <c r="E9" s="3"/>
    </row>
    <row r="10" spans="1:5" ht="15.6" x14ac:dyDescent="0.3">
      <c r="A10" s="32">
        <v>9</v>
      </c>
      <c r="B10" s="18" t="s">
        <v>159</v>
      </c>
      <c r="C10" s="11" t="s">
        <v>71</v>
      </c>
      <c r="D10" s="42" t="s">
        <v>836</v>
      </c>
      <c r="E10" s="3"/>
    </row>
    <row r="11" spans="1:5" ht="15.6" x14ac:dyDescent="0.3">
      <c r="A11" s="32">
        <v>10</v>
      </c>
      <c r="B11" s="9" t="s">
        <v>823</v>
      </c>
      <c r="C11" s="11" t="s">
        <v>303</v>
      </c>
      <c r="D11" s="40" t="s">
        <v>838</v>
      </c>
      <c r="E11" s="3"/>
    </row>
    <row r="12" spans="1:5" ht="15.6" x14ac:dyDescent="0.3">
      <c r="A12" s="32">
        <v>11</v>
      </c>
      <c r="B12" s="11" t="s">
        <v>517</v>
      </c>
      <c r="C12" s="23" t="s">
        <v>1078</v>
      </c>
      <c r="D12" s="40" t="s">
        <v>561</v>
      </c>
      <c r="E12" s="3"/>
    </row>
    <row r="13" spans="1:5" ht="15.6" x14ac:dyDescent="0.3">
      <c r="A13" s="32">
        <v>12</v>
      </c>
      <c r="B13" s="9" t="s">
        <v>576</v>
      </c>
      <c r="C13" s="11" t="s">
        <v>168</v>
      </c>
      <c r="D13" s="40" t="s">
        <v>561</v>
      </c>
      <c r="E13" s="3"/>
    </row>
    <row r="14" spans="1:5" ht="15.6" x14ac:dyDescent="0.3">
      <c r="A14" s="32">
        <v>13</v>
      </c>
      <c r="B14" s="9" t="s">
        <v>570</v>
      </c>
      <c r="C14" s="11" t="s">
        <v>288</v>
      </c>
      <c r="D14" s="40" t="s">
        <v>561</v>
      </c>
      <c r="E14" s="3"/>
    </row>
    <row r="15" spans="1:5" ht="15.6" x14ac:dyDescent="0.3">
      <c r="A15" s="32">
        <v>14</v>
      </c>
      <c r="B15" s="18" t="s">
        <v>316</v>
      </c>
      <c r="C15" s="11" t="s">
        <v>183</v>
      </c>
      <c r="D15" s="40" t="s">
        <v>849</v>
      </c>
      <c r="E15" s="3"/>
    </row>
    <row r="16" spans="1:5" ht="15.6" x14ac:dyDescent="0.3">
      <c r="A16" s="32">
        <v>15</v>
      </c>
      <c r="B16" s="9" t="s">
        <v>577</v>
      </c>
      <c r="C16" s="11" t="s">
        <v>246</v>
      </c>
      <c r="D16" s="40" t="s">
        <v>849</v>
      </c>
      <c r="E16" s="3"/>
    </row>
    <row r="17" spans="1:6" ht="15.6" x14ac:dyDescent="0.3">
      <c r="A17" s="32">
        <v>16</v>
      </c>
      <c r="B17" s="9" t="s">
        <v>530</v>
      </c>
      <c r="C17" s="11" t="s">
        <v>104</v>
      </c>
      <c r="D17" s="40" t="s">
        <v>849</v>
      </c>
      <c r="E17" s="3"/>
    </row>
    <row r="18" spans="1:6" ht="15.6" x14ac:dyDescent="0.3">
      <c r="A18" s="32">
        <v>17</v>
      </c>
      <c r="B18" s="18" t="s">
        <v>304</v>
      </c>
      <c r="C18" s="11" t="s">
        <v>141</v>
      </c>
      <c r="D18" s="19" t="s">
        <v>562</v>
      </c>
    </row>
    <row r="19" spans="1:6" ht="15.6" x14ac:dyDescent="0.3">
      <c r="A19" s="32">
        <v>18</v>
      </c>
      <c r="B19" s="18" t="s">
        <v>272</v>
      </c>
      <c r="C19" s="11" t="s">
        <v>141</v>
      </c>
      <c r="D19" s="19" t="s">
        <v>562</v>
      </c>
    </row>
    <row r="20" spans="1:6" ht="15.6" x14ac:dyDescent="0.3">
      <c r="A20" s="32">
        <v>20</v>
      </c>
      <c r="B20" s="9" t="s">
        <v>540</v>
      </c>
      <c r="C20" s="11" t="s">
        <v>148</v>
      </c>
      <c r="D20" s="37" t="s">
        <v>470</v>
      </c>
    </row>
    <row r="21" spans="1:6" ht="15.6" x14ac:dyDescent="0.3">
      <c r="A21" s="32">
        <v>21</v>
      </c>
      <c r="B21" s="9" t="s">
        <v>542</v>
      </c>
      <c r="C21" s="11" t="s">
        <v>282</v>
      </c>
      <c r="D21" s="37" t="s">
        <v>470</v>
      </c>
    </row>
    <row r="22" spans="1:6" ht="15.6" x14ac:dyDescent="0.3">
      <c r="A22" s="32">
        <v>22</v>
      </c>
      <c r="B22" s="9" t="s">
        <v>791</v>
      </c>
      <c r="C22" s="11" t="s">
        <v>282</v>
      </c>
      <c r="D22" s="37" t="s">
        <v>470</v>
      </c>
      <c r="E22" s="3"/>
    </row>
    <row r="23" spans="1:6" ht="15.6" x14ac:dyDescent="0.3">
      <c r="A23" s="32">
        <v>23</v>
      </c>
      <c r="B23" s="9" t="s">
        <v>528</v>
      </c>
      <c r="C23" s="11" t="s">
        <v>217</v>
      </c>
      <c r="D23" s="38" t="s">
        <v>471</v>
      </c>
    </row>
    <row r="24" spans="1:6" ht="15.6" x14ac:dyDescent="0.3">
      <c r="A24" s="32">
        <v>24</v>
      </c>
      <c r="B24" s="23" t="s">
        <v>824</v>
      </c>
      <c r="C24" s="23" t="s">
        <v>343</v>
      </c>
      <c r="D24" s="39" t="s">
        <v>554</v>
      </c>
      <c r="E24" s="16"/>
    </row>
    <row r="25" spans="1:6" ht="15.6" x14ac:dyDescent="0.3">
      <c r="A25" s="32">
        <v>25</v>
      </c>
      <c r="B25" s="9" t="s">
        <v>535</v>
      </c>
      <c r="C25" s="11" t="s">
        <v>168</v>
      </c>
      <c r="D25" s="39" t="s">
        <v>554</v>
      </c>
      <c r="F25" s="11"/>
    </row>
    <row r="26" spans="1:6" ht="15.6" x14ac:dyDescent="0.3">
      <c r="A26" s="32">
        <v>26</v>
      </c>
      <c r="B26" s="9" t="s">
        <v>523</v>
      </c>
      <c r="C26" s="18" t="s">
        <v>132</v>
      </c>
      <c r="D26" s="39" t="s">
        <v>556</v>
      </c>
    </row>
    <row r="27" spans="1:6" ht="15.6" x14ac:dyDescent="0.3">
      <c r="A27" s="32">
        <v>27</v>
      </c>
      <c r="B27" s="9" t="s">
        <v>529</v>
      </c>
      <c r="C27" s="11" t="s">
        <v>312</v>
      </c>
      <c r="D27" s="39" t="s">
        <v>556</v>
      </c>
    </row>
    <row r="28" spans="1:6" ht="15.6" x14ac:dyDescent="0.3">
      <c r="A28" s="32">
        <v>28</v>
      </c>
      <c r="B28" s="9" t="s">
        <v>582</v>
      </c>
      <c r="C28" s="11" t="s">
        <v>140</v>
      </c>
      <c r="D28" s="37" t="s">
        <v>557</v>
      </c>
    </row>
    <row r="29" spans="1:6" ht="15.6" x14ac:dyDescent="0.3">
      <c r="A29" s="32">
        <v>29</v>
      </c>
      <c r="B29" s="18" t="s">
        <v>518</v>
      </c>
      <c r="C29" s="18" t="s">
        <v>188</v>
      </c>
      <c r="D29" s="27" t="s">
        <v>564</v>
      </c>
      <c r="E29" s="10"/>
    </row>
    <row r="30" spans="1:6" ht="15.6" x14ac:dyDescent="0.3">
      <c r="A30" s="32">
        <v>30</v>
      </c>
      <c r="B30" s="9" t="s">
        <v>578</v>
      </c>
      <c r="C30" s="11" t="s">
        <v>195</v>
      </c>
      <c r="D30" s="27" t="s">
        <v>564</v>
      </c>
    </row>
    <row r="31" spans="1:6" ht="15.6" x14ac:dyDescent="0.3">
      <c r="A31" s="32">
        <v>32</v>
      </c>
      <c r="B31" s="9" t="s">
        <v>571</v>
      </c>
      <c r="C31" s="11" t="s">
        <v>113</v>
      </c>
      <c r="D31" s="27" t="s">
        <v>110</v>
      </c>
    </row>
    <row r="32" spans="1:6" ht="15.6" x14ac:dyDescent="0.3">
      <c r="A32" s="32">
        <v>33</v>
      </c>
      <c r="B32" s="9" t="s">
        <v>521</v>
      </c>
      <c r="C32" s="11" t="s">
        <v>122</v>
      </c>
      <c r="D32" s="27" t="s">
        <v>110</v>
      </c>
    </row>
    <row r="33" spans="1:6" ht="15.6" x14ac:dyDescent="0.3">
      <c r="A33" s="32">
        <v>34</v>
      </c>
      <c r="B33" s="9" t="s">
        <v>541</v>
      </c>
      <c r="C33" s="11" t="s">
        <v>108</v>
      </c>
      <c r="D33" s="19" t="s">
        <v>548</v>
      </c>
    </row>
    <row r="34" spans="1:6" ht="15.6" x14ac:dyDescent="0.3">
      <c r="A34" s="32">
        <v>36</v>
      </c>
      <c r="B34" s="18" t="s">
        <v>520</v>
      </c>
      <c r="C34" s="18" t="s">
        <v>274</v>
      </c>
      <c r="D34" s="41" t="s">
        <v>550</v>
      </c>
    </row>
    <row r="35" spans="1:6" ht="15.6" x14ac:dyDescent="0.3">
      <c r="A35" s="32">
        <v>37</v>
      </c>
      <c r="B35" s="9" t="s">
        <v>585</v>
      </c>
      <c r="C35" s="11" t="s">
        <v>339</v>
      </c>
      <c r="D35" s="41" t="s">
        <v>466</v>
      </c>
    </row>
    <row r="36" spans="1:6" ht="15.6" x14ac:dyDescent="0.3">
      <c r="A36" s="32">
        <v>38</v>
      </c>
      <c r="B36" s="9" t="s">
        <v>579</v>
      </c>
      <c r="C36" s="11" t="s">
        <v>99</v>
      </c>
      <c r="D36" s="20" t="s">
        <v>126</v>
      </c>
    </row>
    <row r="37" spans="1:6" ht="15.6" x14ac:dyDescent="0.3">
      <c r="A37" s="32">
        <v>39</v>
      </c>
      <c r="B37" s="9" t="s">
        <v>580</v>
      </c>
      <c r="C37" s="11" t="s">
        <v>102</v>
      </c>
      <c r="D37" s="20" t="s">
        <v>126</v>
      </c>
    </row>
    <row r="38" spans="1:6" ht="15.6" x14ac:dyDescent="0.3">
      <c r="A38" s="32">
        <v>40</v>
      </c>
      <c r="B38" s="9" t="s">
        <v>581</v>
      </c>
      <c r="C38" s="11" t="s">
        <v>122</v>
      </c>
      <c r="D38" s="41" t="s">
        <v>555</v>
      </c>
      <c r="F38" s="22"/>
    </row>
    <row r="39" spans="1:6" ht="15.6" x14ac:dyDescent="0.3">
      <c r="A39" s="32">
        <v>41</v>
      </c>
      <c r="B39" s="9" t="s">
        <v>573</v>
      </c>
      <c r="C39" s="11" t="s">
        <v>103</v>
      </c>
      <c r="D39" s="27" t="s">
        <v>512</v>
      </c>
    </row>
    <row r="40" spans="1:6" ht="15.6" x14ac:dyDescent="0.3">
      <c r="A40" s="32">
        <v>42</v>
      </c>
      <c r="B40" s="9" t="s">
        <v>525</v>
      </c>
      <c r="C40" s="11" t="s">
        <v>103</v>
      </c>
      <c r="D40" s="41" t="s">
        <v>468</v>
      </c>
    </row>
    <row r="41" spans="1:6" ht="15.6" x14ac:dyDescent="0.3">
      <c r="A41" s="32">
        <v>43</v>
      </c>
      <c r="B41" s="9" t="s">
        <v>584</v>
      </c>
      <c r="C41" s="11" t="s">
        <v>310</v>
      </c>
      <c r="D41" s="41" t="s">
        <v>468</v>
      </c>
    </row>
    <row r="42" spans="1:6" ht="15.6" x14ac:dyDescent="0.3">
      <c r="A42" s="32">
        <v>44</v>
      </c>
      <c r="B42" s="9" t="s">
        <v>583</v>
      </c>
      <c r="C42" s="11" t="s">
        <v>104</v>
      </c>
      <c r="D42" s="41" t="s">
        <v>468</v>
      </c>
      <c r="E42" s="3"/>
    </row>
    <row r="43" spans="1:6" ht="15.6" x14ac:dyDescent="0.3">
      <c r="A43" s="32">
        <v>45</v>
      </c>
      <c r="B43" s="9" t="s">
        <v>786</v>
      </c>
      <c r="C43" s="11" t="s">
        <v>165</v>
      </c>
      <c r="D43" s="27" t="s">
        <v>785</v>
      </c>
    </row>
    <row r="44" spans="1:6" ht="15.6" x14ac:dyDescent="0.3">
      <c r="A44" s="32">
        <v>46</v>
      </c>
      <c r="B44" s="9" t="s">
        <v>532</v>
      </c>
      <c r="C44" s="11" t="s">
        <v>37</v>
      </c>
      <c r="D44" s="27" t="s">
        <v>568</v>
      </c>
      <c r="E44" s="3"/>
    </row>
    <row r="45" spans="1:6" s="48" customFormat="1" ht="15.6" x14ac:dyDescent="0.3">
      <c r="A45" s="32">
        <v>47</v>
      </c>
      <c r="B45" s="11" t="s">
        <v>522</v>
      </c>
      <c r="C45" s="11" t="s">
        <v>28</v>
      </c>
      <c r="D45" s="40" t="s">
        <v>789</v>
      </c>
    </row>
    <row r="46" spans="1:6" ht="15.6" x14ac:dyDescent="0.3">
      <c r="A46" s="32">
        <v>48</v>
      </c>
      <c r="B46" s="9" t="s">
        <v>527</v>
      </c>
      <c r="C46" s="11" t="s">
        <v>289</v>
      </c>
      <c r="D46" s="41" t="s">
        <v>567</v>
      </c>
    </row>
    <row r="47" spans="1:6" ht="15.6" x14ac:dyDescent="0.3">
      <c r="A47" s="32">
        <v>49</v>
      </c>
      <c r="B47" s="9" t="s">
        <v>531</v>
      </c>
      <c r="C47" s="11" t="s">
        <v>289</v>
      </c>
      <c r="D47" s="27" t="s">
        <v>569</v>
      </c>
      <c r="E47" s="24"/>
    </row>
    <row r="48" spans="1:6" ht="18" thickBot="1" x14ac:dyDescent="0.35">
      <c r="A48" s="32">
        <v>50</v>
      </c>
      <c r="B48" s="9" t="s">
        <v>526</v>
      </c>
      <c r="C48" s="11" t="s">
        <v>285</v>
      </c>
      <c r="D48" s="27" t="s">
        <v>563</v>
      </c>
      <c r="E48" s="44"/>
    </row>
    <row r="49" spans="1:5" ht="15.6" x14ac:dyDescent="0.3">
      <c r="A49" s="32">
        <v>52</v>
      </c>
      <c r="B49" s="9" t="s">
        <v>106</v>
      </c>
      <c r="C49" s="11" t="s">
        <v>105</v>
      </c>
      <c r="D49" s="19" t="s">
        <v>547</v>
      </c>
      <c r="E49" s="6"/>
    </row>
    <row r="50" spans="1:5" ht="15.6" x14ac:dyDescent="0.3">
      <c r="A50" s="32">
        <v>53</v>
      </c>
      <c r="B50" s="9" t="s">
        <v>574</v>
      </c>
      <c r="C50" s="11" t="s">
        <v>37</v>
      </c>
      <c r="D50" s="13" t="s">
        <v>38</v>
      </c>
    </row>
    <row r="51" spans="1:5" ht="15.6" x14ac:dyDescent="0.3">
      <c r="A51" s="32">
        <v>54</v>
      </c>
      <c r="B51" s="9" t="s">
        <v>872</v>
      </c>
      <c r="C51" s="11" t="s">
        <v>217</v>
      </c>
      <c r="D51" s="27" t="s">
        <v>874</v>
      </c>
    </row>
    <row r="52" spans="1:5" ht="15.6" x14ac:dyDescent="0.3">
      <c r="A52" s="32">
        <v>55</v>
      </c>
      <c r="B52" s="9" t="s">
        <v>873</v>
      </c>
      <c r="C52" s="11" t="s">
        <v>172</v>
      </c>
      <c r="D52" s="27" t="s">
        <v>874</v>
      </c>
    </row>
    <row r="53" spans="1:5" ht="15.6" x14ac:dyDescent="0.3">
      <c r="A53" s="32">
        <v>56</v>
      </c>
      <c r="B53" s="9" t="s">
        <v>577</v>
      </c>
      <c r="C53" s="11" t="s">
        <v>246</v>
      </c>
      <c r="D53" s="13" t="s">
        <v>787</v>
      </c>
    </row>
    <row r="54" spans="1:5" ht="15.6" x14ac:dyDescent="0.3">
      <c r="A54" s="32">
        <v>57</v>
      </c>
      <c r="B54" s="9" t="s">
        <v>538</v>
      </c>
      <c r="C54" s="23" t="s">
        <v>112</v>
      </c>
      <c r="D54" s="15" t="s">
        <v>788</v>
      </c>
      <c r="E54" s="24"/>
    </row>
    <row r="55" spans="1:5" ht="15.6" x14ac:dyDescent="0.3">
      <c r="A55" s="32">
        <v>58</v>
      </c>
      <c r="B55" s="9" t="s">
        <v>543</v>
      </c>
      <c r="C55" s="11" t="s">
        <v>115</v>
      </c>
      <c r="D55" s="13" t="s">
        <v>794</v>
      </c>
      <c r="E55" s="43"/>
    </row>
    <row r="56" spans="1:5" ht="15.6" x14ac:dyDescent="0.3">
      <c r="A56" s="32">
        <v>59</v>
      </c>
      <c r="B56" s="9" t="s">
        <v>566</v>
      </c>
      <c r="C56" s="11" t="s">
        <v>313</v>
      </c>
      <c r="D56" s="13" t="s">
        <v>792</v>
      </c>
    </row>
    <row r="57" spans="1:5" ht="15.6" x14ac:dyDescent="0.3">
      <c r="A57" s="32">
        <v>60</v>
      </c>
      <c r="B57" s="9" t="s">
        <v>572</v>
      </c>
      <c r="C57" s="11" t="s">
        <v>283</v>
      </c>
      <c r="D57" s="17" t="s">
        <v>553</v>
      </c>
    </row>
    <row r="58" spans="1:5" ht="15.6" x14ac:dyDescent="0.3">
      <c r="A58" s="32">
        <v>61</v>
      </c>
      <c r="B58" s="9" t="s">
        <v>822</v>
      </c>
      <c r="C58" s="11" t="s">
        <v>339</v>
      </c>
      <c r="D58" s="17" t="s">
        <v>821</v>
      </c>
    </row>
    <row r="59" spans="1:5" ht="15.6" x14ac:dyDescent="0.3">
      <c r="A59" s="32">
        <v>62</v>
      </c>
      <c r="B59" s="16" t="s">
        <v>344</v>
      </c>
      <c r="C59" s="11" t="s">
        <v>180</v>
      </c>
      <c r="D59" s="9" t="s">
        <v>552</v>
      </c>
    </row>
    <row r="60" spans="1:5" ht="15.6" x14ac:dyDescent="0.3">
      <c r="A60" s="32">
        <v>63</v>
      </c>
      <c r="B60" s="5" t="s">
        <v>357</v>
      </c>
      <c r="C60" s="3" t="s">
        <v>358</v>
      </c>
      <c r="D60" s="9" t="s">
        <v>552</v>
      </c>
    </row>
    <row r="61" spans="1:5" ht="15.6" x14ac:dyDescent="0.3">
      <c r="A61" s="32">
        <v>64</v>
      </c>
      <c r="B61" s="5" t="s">
        <v>356</v>
      </c>
      <c r="C61" s="3" t="s">
        <v>358</v>
      </c>
      <c r="D61" s="9" t="s">
        <v>552</v>
      </c>
    </row>
    <row r="62" spans="1:5" ht="15.6" x14ac:dyDescent="0.3">
      <c r="A62" s="32">
        <v>65</v>
      </c>
      <c r="B62" s="23" t="s">
        <v>341</v>
      </c>
      <c r="C62" s="11" t="s">
        <v>179</v>
      </c>
      <c r="D62" s="9" t="s">
        <v>552</v>
      </c>
    </row>
    <row r="63" spans="1:5" ht="15.6" x14ac:dyDescent="0.3">
      <c r="A63" s="32">
        <v>66</v>
      </c>
      <c r="B63" s="23" t="s">
        <v>357</v>
      </c>
      <c r="C63" s="11" t="s">
        <v>355</v>
      </c>
      <c r="D63" s="9" t="s">
        <v>552</v>
      </c>
    </row>
    <row r="64" spans="1:5" ht="15.6" x14ac:dyDescent="0.3">
      <c r="A64" s="32">
        <v>67</v>
      </c>
      <c r="B64" s="23" t="s">
        <v>356</v>
      </c>
      <c r="C64" s="11" t="s">
        <v>355</v>
      </c>
      <c r="D64" s="9" t="s">
        <v>552</v>
      </c>
    </row>
    <row r="65" spans="1:4" ht="15.6" x14ac:dyDescent="0.3">
      <c r="A65" s="32">
        <v>68</v>
      </c>
      <c r="B65" s="12" t="s">
        <v>341</v>
      </c>
      <c r="C65" s="3" t="s">
        <v>347</v>
      </c>
      <c r="D65" s="9" t="s">
        <v>552</v>
      </c>
    </row>
    <row r="66" spans="1:4" ht="15.6" x14ac:dyDescent="0.3">
      <c r="A66" s="32">
        <v>69</v>
      </c>
      <c r="B66" s="18" t="s">
        <v>395</v>
      </c>
      <c r="C66" s="11" t="s">
        <v>394</v>
      </c>
      <c r="D66" s="9" t="s">
        <v>552</v>
      </c>
    </row>
    <row r="67" spans="1:4" ht="15.6" x14ac:dyDescent="0.3">
      <c r="A67" s="32">
        <v>70</v>
      </c>
      <c r="B67" s="18" t="s">
        <v>396</v>
      </c>
      <c r="C67" s="11" t="s">
        <v>18</v>
      </c>
      <c r="D67" s="9" t="s">
        <v>552</v>
      </c>
    </row>
    <row r="68" spans="1:4" ht="15.6" x14ac:dyDescent="0.3">
      <c r="A68" s="32">
        <v>71</v>
      </c>
      <c r="B68" s="11" t="s">
        <v>29</v>
      </c>
      <c r="C68" s="3" t="s">
        <v>136</v>
      </c>
      <c r="D68" s="9" t="s">
        <v>552</v>
      </c>
    </row>
    <row r="69" spans="1:4" ht="15.6" x14ac:dyDescent="0.3">
      <c r="A69" s="32">
        <v>72</v>
      </c>
      <c r="B69" s="18" t="s">
        <v>403</v>
      </c>
      <c r="C69" s="11" t="s">
        <v>141</v>
      </c>
      <c r="D69" s="9" t="s">
        <v>552</v>
      </c>
    </row>
    <row r="70" spans="1:4" ht="15.6" x14ac:dyDescent="0.3">
      <c r="A70" s="32">
        <v>73</v>
      </c>
      <c r="B70" s="9" t="s">
        <v>594</v>
      </c>
      <c r="C70" s="11" t="s">
        <v>425</v>
      </c>
      <c r="D70" s="9" t="s">
        <v>552</v>
      </c>
    </row>
    <row r="71" spans="1:4" ht="15.6" x14ac:dyDescent="0.3">
      <c r="A71" s="32">
        <v>74</v>
      </c>
      <c r="B71" s="9" t="s">
        <v>586</v>
      </c>
      <c r="C71" s="11" t="s">
        <v>426</v>
      </c>
      <c r="D71" s="9" t="s">
        <v>552</v>
      </c>
    </row>
    <row r="72" spans="1:4" ht="15.6" x14ac:dyDescent="0.3">
      <c r="A72" s="32">
        <v>75</v>
      </c>
      <c r="B72" s="9" t="s">
        <v>589</v>
      </c>
      <c r="C72" s="11" t="s">
        <v>113</v>
      </c>
      <c r="D72" s="9" t="s">
        <v>552</v>
      </c>
    </row>
    <row r="73" spans="1:4" ht="15.6" x14ac:dyDescent="0.3">
      <c r="A73" s="32">
        <v>76</v>
      </c>
      <c r="B73" s="9" t="s">
        <v>534</v>
      </c>
      <c r="C73" s="11" t="s">
        <v>310</v>
      </c>
      <c r="D73" s="9" t="s">
        <v>552</v>
      </c>
    </row>
    <row r="74" spans="1:4" ht="15.6" x14ac:dyDescent="0.3">
      <c r="A74" s="32">
        <v>77</v>
      </c>
      <c r="B74" s="9" t="s">
        <v>588</v>
      </c>
      <c r="C74" s="11" t="s">
        <v>288</v>
      </c>
      <c r="D74" s="9" t="s">
        <v>552</v>
      </c>
    </row>
    <row r="75" spans="1:4" ht="15.6" x14ac:dyDescent="0.3">
      <c r="A75" s="32">
        <v>78</v>
      </c>
      <c r="B75" s="9" t="s">
        <v>587</v>
      </c>
      <c r="C75" s="11" t="s">
        <v>312</v>
      </c>
      <c r="D75" s="9" t="s">
        <v>552</v>
      </c>
    </row>
    <row r="76" spans="1:4" ht="15.6" x14ac:dyDescent="0.3">
      <c r="A76" s="32">
        <v>79</v>
      </c>
      <c r="B76" s="9" t="s">
        <v>596</v>
      </c>
      <c r="C76" s="11" t="s">
        <v>285</v>
      </c>
      <c r="D76" s="9" t="s">
        <v>552</v>
      </c>
    </row>
    <row r="77" spans="1:4" ht="15.6" x14ac:dyDescent="0.3">
      <c r="A77" s="32">
        <v>80</v>
      </c>
      <c r="B77" s="9" t="s">
        <v>536</v>
      </c>
      <c r="C77" s="11" t="s">
        <v>105</v>
      </c>
      <c r="D77" s="9" t="s">
        <v>552</v>
      </c>
    </row>
    <row r="78" spans="1:4" ht="15.6" x14ac:dyDescent="0.3">
      <c r="A78" s="32">
        <v>81</v>
      </c>
      <c r="B78" s="9" t="s">
        <v>537</v>
      </c>
      <c r="C78" s="11" t="s">
        <v>261</v>
      </c>
      <c r="D78" s="9" t="s">
        <v>552</v>
      </c>
    </row>
    <row r="79" spans="1:4" ht="15.6" x14ac:dyDescent="0.3">
      <c r="A79" s="32">
        <v>82</v>
      </c>
      <c r="B79" s="9" t="s">
        <v>590</v>
      </c>
      <c r="C79" s="11" t="s">
        <v>165</v>
      </c>
      <c r="D79" s="9" t="s">
        <v>552</v>
      </c>
    </row>
    <row r="80" spans="1:4" ht="15.6" x14ac:dyDescent="0.3">
      <c r="A80" s="32">
        <v>83</v>
      </c>
      <c r="B80" s="18" t="s">
        <v>597</v>
      </c>
      <c r="C80" s="18" t="s">
        <v>169</v>
      </c>
      <c r="D80" s="9" t="s">
        <v>552</v>
      </c>
    </row>
    <row r="81" spans="1:4" ht="15.6" x14ac:dyDescent="0.3">
      <c r="A81" s="32">
        <v>84</v>
      </c>
      <c r="B81" s="9" t="s">
        <v>591</v>
      </c>
      <c r="C81" s="11" t="s">
        <v>303</v>
      </c>
      <c r="D81" s="9" t="s">
        <v>552</v>
      </c>
    </row>
    <row r="82" spans="1:4" ht="15.6" x14ac:dyDescent="0.3">
      <c r="A82" s="32">
        <v>85</v>
      </c>
      <c r="B82" s="9" t="s">
        <v>593</v>
      </c>
      <c r="C82" s="11" t="s">
        <v>429</v>
      </c>
      <c r="D82" s="9" t="s">
        <v>552</v>
      </c>
    </row>
    <row r="83" spans="1:4" ht="15.6" x14ac:dyDescent="0.3">
      <c r="A83" s="32">
        <v>86</v>
      </c>
      <c r="B83" s="9" t="s">
        <v>592</v>
      </c>
      <c r="C83" s="11" t="s">
        <v>430</v>
      </c>
      <c r="D83" s="9" t="s">
        <v>552</v>
      </c>
    </row>
    <row r="84" spans="1:4" ht="15.6" x14ac:dyDescent="0.3">
      <c r="A84" s="32">
        <v>87</v>
      </c>
      <c r="B84" s="9" t="s">
        <v>544</v>
      </c>
      <c r="C84" s="11" t="s">
        <v>431</v>
      </c>
      <c r="D84" s="9" t="s">
        <v>552</v>
      </c>
    </row>
    <row r="85" spans="1:4" ht="15.6" x14ac:dyDescent="0.3">
      <c r="A85" s="32">
        <v>88</v>
      </c>
      <c r="B85" s="9" t="s">
        <v>546</v>
      </c>
      <c r="C85" s="11" t="s">
        <v>432</v>
      </c>
      <c r="D85" s="9" t="s">
        <v>552</v>
      </c>
    </row>
    <row r="86" spans="1:4" ht="15.6" x14ac:dyDescent="0.3">
      <c r="A86" s="32">
        <v>89</v>
      </c>
      <c r="B86" s="9" t="s">
        <v>545</v>
      </c>
      <c r="C86" s="11" t="s">
        <v>433</v>
      </c>
      <c r="D86" s="9" t="s">
        <v>552</v>
      </c>
    </row>
  </sheetData>
  <autoFilter ref="C1:C86" xr:uid="{CF355A68-3981-48A4-AEF1-B48DC9A7E18C}"/>
  <sortState ref="A2:D86">
    <sortCondition ref="A1"/>
  </sortState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07B8-07BB-4B76-963C-3A3A9F702F70}">
  <dimension ref="A1:E115"/>
  <sheetViews>
    <sheetView zoomScale="80" zoomScaleNormal="80" workbookViewId="0">
      <selection activeCell="C24" sqref="C24"/>
    </sheetView>
  </sheetViews>
  <sheetFormatPr defaultRowHeight="14.4" x14ac:dyDescent="0.3"/>
  <cols>
    <col min="1" max="1" width="8.88671875" style="35"/>
    <col min="2" max="2" width="63.5546875" customWidth="1"/>
    <col min="3" max="3" width="23.6640625" customWidth="1"/>
    <col min="4" max="4" width="14.21875" customWidth="1"/>
    <col min="5" max="5" width="107.88671875" bestFit="1" customWidth="1"/>
  </cols>
  <sheetData>
    <row r="1" spans="1:5" ht="15.6" x14ac:dyDescent="0.3">
      <c r="A1" s="34" t="s">
        <v>0</v>
      </c>
      <c r="B1" s="2" t="s">
        <v>1</v>
      </c>
      <c r="C1" s="2" t="s">
        <v>444</v>
      </c>
      <c r="D1" s="2" t="s">
        <v>2</v>
      </c>
      <c r="E1" s="2" t="s">
        <v>3</v>
      </c>
    </row>
    <row r="2" spans="1:5" ht="15.6" x14ac:dyDescent="0.3">
      <c r="A2" s="32">
        <v>1</v>
      </c>
      <c r="B2" s="6" t="s">
        <v>600</v>
      </c>
      <c r="C2" s="3" t="s">
        <v>212</v>
      </c>
      <c r="D2" s="6" t="s">
        <v>151</v>
      </c>
      <c r="E2" s="40" t="s">
        <v>559</v>
      </c>
    </row>
    <row r="3" spans="1:5" ht="15.6" x14ac:dyDescent="0.3">
      <c r="A3" s="32">
        <v>2</v>
      </c>
      <c r="B3" s="6" t="s">
        <v>601</v>
      </c>
      <c r="C3" s="3" t="s">
        <v>212</v>
      </c>
      <c r="D3" s="6" t="s">
        <v>151</v>
      </c>
      <c r="E3" s="40" t="s">
        <v>559</v>
      </c>
    </row>
    <row r="4" spans="1:5" ht="15.6" x14ac:dyDescent="0.3">
      <c r="A4" s="32">
        <v>3</v>
      </c>
      <c r="B4" s="6" t="s">
        <v>602</v>
      </c>
      <c r="C4" s="3" t="s">
        <v>185</v>
      </c>
      <c r="D4" s="6" t="s">
        <v>80</v>
      </c>
      <c r="E4" s="40" t="s">
        <v>599</v>
      </c>
    </row>
    <row r="5" spans="1:5" ht="15.6" x14ac:dyDescent="0.3">
      <c r="A5" s="32">
        <v>4</v>
      </c>
      <c r="B5" s="4" t="s">
        <v>80</v>
      </c>
      <c r="C5" s="3" t="s">
        <v>354</v>
      </c>
      <c r="D5" s="5" t="s">
        <v>80</v>
      </c>
      <c r="E5" s="5"/>
    </row>
    <row r="6" spans="1:5" ht="15.6" x14ac:dyDescent="0.3">
      <c r="A6" s="32">
        <v>5</v>
      </c>
      <c r="B6" s="23" t="s">
        <v>604</v>
      </c>
      <c r="C6" s="23" t="s">
        <v>2170</v>
      </c>
      <c r="D6" s="5" t="s">
        <v>78</v>
      </c>
      <c r="E6" s="40" t="s">
        <v>559</v>
      </c>
    </row>
    <row r="7" spans="1:5" ht="15.6" x14ac:dyDescent="0.3">
      <c r="A7" s="32">
        <v>6</v>
      </c>
      <c r="B7" s="3" t="s">
        <v>598</v>
      </c>
      <c r="C7" s="4" t="s">
        <v>197</v>
      </c>
      <c r="D7" s="5" t="s">
        <v>78</v>
      </c>
      <c r="E7" s="40" t="s">
        <v>559</v>
      </c>
    </row>
    <row r="8" spans="1:5" ht="15.6" x14ac:dyDescent="0.3">
      <c r="A8" s="32">
        <v>7</v>
      </c>
      <c r="B8" s="5" t="s">
        <v>332</v>
      </c>
      <c r="C8" s="16" t="s">
        <v>2169</v>
      </c>
      <c r="D8" s="5" t="s">
        <v>78</v>
      </c>
      <c r="E8" s="5"/>
    </row>
    <row r="9" spans="1:5" ht="15.6" x14ac:dyDescent="0.3">
      <c r="A9" s="32">
        <v>8</v>
      </c>
      <c r="B9" s="11" t="s">
        <v>866</v>
      </c>
      <c r="C9" s="3" t="s">
        <v>7</v>
      </c>
      <c r="D9" s="5" t="s">
        <v>78</v>
      </c>
    </row>
    <row r="10" spans="1:5" ht="15.6" x14ac:dyDescent="0.3">
      <c r="A10" s="32">
        <v>9</v>
      </c>
      <c r="B10" s="6" t="s">
        <v>603</v>
      </c>
      <c r="C10" s="3" t="s">
        <v>232</v>
      </c>
      <c r="D10" s="6" t="s">
        <v>239</v>
      </c>
      <c r="E10" s="40" t="s">
        <v>599</v>
      </c>
    </row>
    <row r="11" spans="1:5" ht="15.6" x14ac:dyDescent="0.3">
      <c r="A11" s="32">
        <v>10</v>
      </c>
      <c r="B11" s="6" t="s">
        <v>777</v>
      </c>
      <c r="C11" s="3" t="s">
        <v>232</v>
      </c>
      <c r="D11" s="6" t="s">
        <v>151</v>
      </c>
      <c r="E11" s="40" t="s">
        <v>599</v>
      </c>
    </row>
    <row r="12" spans="1:5" ht="15.6" x14ac:dyDescent="0.3">
      <c r="A12" s="32">
        <v>11</v>
      </c>
      <c r="B12" s="9" t="s">
        <v>88</v>
      </c>
      <c r="C12" s="11" t="s">
        <v>53</v>
      </c>
      <c r="D12" s="6" t="s">
        <v>89</v>
      </c>
      <c r="E12" s="40" t="s">
        <v>606</v>
      </c>
    </row>
    <row r="13" spans="1:5" ht="15.6" x14ac:dyDescent="0.3">
      <c r="A13" s="32">
        <v>12</v>
      </c>
      <c r="B13" s="16" t="s">
        <v>607</v>
      </c>
      <c r="C13" s="16" t="s">
        <v>16</v>
      </c>
      <c r="D13" s="4" t="s">
        <v>17</v>
      </c>
      <c r="E13" s="40" t="s">
        <v>599</v>
      </c>
    </row>
    <row r="14" spans="1:5" ht="15.6" x14ac:dyDescent="0.3">
      <c r="A14" s="32">
        <v>13</v>
      </c>
      <c r="B14" s="18" t="s">
        <v>608</v>
      </c>
      <c r="C14" s="16" t="s">
        <v>201</v>
      </c>
      <c r="D14" s="4" t="s">
        <v>17</v>
      </c>
      <c r="E14" s="40" t="s">
        <v>559</v>
      </c>
    </row>
    <row r="15" spans="1:5" ht="15.6" x14ac:dyDescent="0.3">
      <c r="A15" s="32">
        <v>14</v>
      </c>
      <c r="B15" s="16" t="s">
        <v>2150</v>
      </c>
      <c r="C15" s="11" t="s">
        <v>2140</v>
      </c>
      <c r="D15" s="4" t="s">
        <v>17</v>
      </c>
      <c r="E15" s="40"/>
    </row>
    <row r="16" spans="1:5" ht="15.6" x14ac:dyDescent="0.3">
      <c r="A16" s="32">
        <v>15</v>
      </c>
      <c r="B16" s="16" t="s">
        <v>2141</v>
      </c>
      <c r="C16" s="11" t="s">
        <v>2140</v>
      </c>
      <c r="D16" s="4" t="s">
        <v>17</v>
      </c>
      <c r="E16" s="40"/>
    </row>
    <row r="17" spans="1:4" ht="15.6" x14ac:dyDescent="0.3">
      <c r="A17" s="32">
        <v>16</v>
      </c>
      <c r="B17" s="12" t="s">
        <v>329</v>
      </c>
      <c r="C17" s="3" t="s">
        <v>179</v>
      </c>
      <c r="D17" s="16" t="s">
        <v>605</v>
      </c>
    </row>
    <row r="18" spans="1:4" ht="15.6" x14ac:dyDescent="0.3">
      <c r="A18" s="32">
        <v>17</v>
      </c>
      <c r="B18" s="4" t="s">
        <v>776</v>
      </c>
      <c r="C18" s="3" t="s">
        <v>136</v>
      </c>
      <c r="D18" s="16" t="s">
        <v>605</v>
      </c>
    </row>
    <row r="19" spans="1:4" ht="15.6" x14ac:dyDescent="0.3">
      <c r="B19" s="6"/>
      <c r="C19" s="3"/>
    </row>
    <row r="20" spans="1:4" ht="15.6" x14ac:dyDescent="0.3">
      <c r="A20" s="32"/>
    </row>
    <row r="21" spans="1:4" ht="15.6" x14ac:dyDescent="0.3">
      <c r="A21" s="32"/>
    </row>
    <row r="22" spans="1:4" ht="15.6" x14ac:dyDescent="0.3">
      <c r="A22" s="32"/>
    </row>
    <row r="23" spans="1:4" ht="15.6" x14ac:dyDescent="0.3">
      <c r="A23" s="32"/>
    </row>
    <row r="24" spans="1:4" ht="15.6" x14ac:dyDescent="0.3">
      <c r="A24" s="32"/>
    </row>
    <row r="25" spans="1:4" ht="15.6" x14ac:dyDescent="0.3">
      <c r="A25" s="32"/>
    </row>
    <row r="26" spans="1:4" ht="15.6" x14ac:dyDescent="0.3">
      <c r="A26" s="32"/>
    </row>
    <row r="27" spans="1:4" ht="15.6" x14ac:dyDescent="0.3">
      <c r="A27" s="32"/>
    </row>
    <row r="28" spans="1:4" ht="15.6" x14ac:dyDescent="0.3">
      <c r="A28" s="32"/>
    </row>
    <row r="29" spans="1:4" ht="15.6" x14ac:dyDescent="0.3">
      <c r="A29" s="32"/>
    </row>
    <row r="30" spans="1:4" ht="15.6" x14ac:dyDescent="0.3">
      <c r="A30" s="32"/>
    </row>
    <row r="31" spans="1:4" ht="15.6" x14ac:dyDescent="0.3">
      <c r="A31" s="32"/>
    </row>
    <row r="32" spans="1:4" ht="15.6" x14ac:dyDescent="0.3">
      <c r="A32" s="32"/>
    </row>
    <row r="33" spans="1:1" ht="15.6" x14ac:dyDescent="0.3">
      <c r="A33" s="32"/>
    </row>
    <row r="34" spans="1:1" ht="15.6" x14ac:dyDescent="0.3">
      <c r="A34" s="32"/>
    </row>
    <row r="35" spans="1:1" ht="15.6" x14ac:dyDescent="0.3">
      <c r="A35" s="32"/>
    </row>
    <row r="36" spans="1:1" ht="15.6" x14ac:dyDescent="0.3">
      <c r="A36" s="32"/>
    </row>
    <row r="37" spans="1:1" ht="15.6" x14ac:dyDescent="0.3">
      <c r="A37" s="32"/>
    </row>
    <row r="38" spans="1:1" ht="15.6" x14ac:dyDescent="0.3">
      <c r="A38" s="32"/>
    </row>
    <row r="39" spans="1:1" ht="15.6" x14ac:dyDescent="0.3">
      <c r="A39" s="32"/>
    </row>
    <row r="40" spans="1:1" ht="15.6" x14ac:dyDescent="0.3">
      <c r="A40" s="32"/>
    </row>
    <row r="41" spans="1:1" ht="15.6" x14ac:dyDescent="0.3">
      <c r="A41" s="32"/>
    </row>
    <row r="42" spans="1:1" ht="15.6" x14ac:dyDescent="0.3">
      <c r="A42" s="32"/>
    </row>
    <row r="43" spans="1:1" ht="15.6" x14ac:dyDescent="0.3">
      <c r="A43" s="32"/>
    </row>
    <row r="44" spans="1:1" ht="15.6" x14ac:dyDescent="0.3">
      <c r="A44" s="32"/>
    </row>
    <row r="45" spans="1:1" ht="15.6" x14ac:dyDescent="0.3">
      <c r="A45" s="32"/>
    </row>
    <row r="46" spans="1:1" ht="15.6" x14ac:dyDescent="0.3">
      <c r="A46" s="32"/>
    </row>
    <row r="47" spans="1:1" ht="15.6" x14ac:dyDescent="0.3">
      <c r="A47" s="32"/>
    </row>
    <row r="48" spans="1:1" ht="15.6" x14ac:dyDescent="0.3">
      <c r="A48" s="32"/>
    </row>
    <row r="49" spans="1:1" ht="15.6" x14ac:dyDescent="0.3">
      <c r="A49" s="32"/>
    </row>
    <row r="50" spans="1:1" ht="15.6" x14ac:dyDescent="0.3">
      <c r="A50" s="32"/>
    </row>
    <row r="51" spans="1:1" ht="15.6" x14ac:dyDescent="0.3">
      <c r="A51" s="32"/>
    </row>
    <row r="52" spans="1:1" ht="15.6" x14ac:dyDescent="0.3">
      <c r="A52" s="32"/>
    </row>
    <row r="53" spans="1:1" ht="15.6" x14ac:dyDescent="0.3">
      <c r="A53" s="32"/>
    </row>
    <row r="54" spans="1:1" ht="15.6" x14ac:dyDescent="0.3">
      <c r="A54" s="32"/>
    </row>
    <row r="55" spans="1:1" ht="15.6" x14ac:dyDescent="0.3">
      <c r="A55" s="32"/>
    </row>
    <row r="56" spans="1:1" ht="15.6" x14ac:dyDescent="0.3">
      <c r="A56" s="32"/>
    </row>
    <row r="57" spans="1:1" ht="15.6" x14ac:dyDescent="0.3">
      <c r="A57" s="32"/>
    </row>
    <row r="58" spans="1:1" ht="15.6" x14ac:dyDescent="0.3">
      <c r="A58" s="32"/>
    </row>
    <row r="59" spans="1:1" ht="15.6" x14ac:dyDescent="0.3">
      <c r="A59" s="32"/>
    </row>
    <row r="60" spans="1:1" ht="15.6" x14ac:dyDescent="0.3">
      <c r="A60" s="32"/>
    </row>
    <row r="61" spans="1:1" ht="15.6" x14ac:dyDescent="0.3">
      <c r="A61" s="32"/>
    </row>
    <row r="62" spans="1:1" ht="15.6" x14ac:dyDescent="0.3">
      <c r="A62" s="32"/>
    </row>
    <row r="63" spans="1:1" ht="15.6" x14ac:dyDescent="0.3">
      <c r="A63" s="32"/>
    </row>
    <row r="64" spans="1:1" ht="15.6" x14ac:dyDescent="0.3">
      <c r="A64" s="32"/>
    </row>
    <row r="65" spans="1:1" ht="15.6" x14ac:dyDescent="0.3">
      <c r="A65" s="32"/>
    </row>
    <row r="66" spans="1:1" ht="15.6" x14ac:dyDescent="0.3">
      <c r="A66" s="32"/>
    </row>
    <row r="67" spans="1:1" ht="15.6" x14ac:dyDescent="0.3">
      <c r="A67" s="32"/>
    </row>
    <row r="68" spans="1:1" ht="15.6" x14ac:dyDescent="0.3">
      <c r="A68" s="32"/>
    </row>
    <row r="69" spans="1:1" ht="15.6" x14ac:dyDescent="0.3">
      <c r="A69" s="32"/>
    </row>
    <row r="70" spans="1:1" ht="15.6" x14ac:dyDescent="0.3">
      <c r="A70" s="32"/>
    </row>
    <row r="71" spans="1:1" ht="15.6" x14ac:dyDescent="0.3">
      <c r="A71" s="32"/>
    </row>
    <row r="72" spans="1:1" ht="15.6" x14ac:dyDescent="0.3">
      <c r="A72" s="32"/>
    </row>
    <row r="73" spans="1:1" ht="15.6" x14ac:dyDescent="0.3">
      <c r="A73" s="32"/>
    </row>
    <row r="74" spans="1:1" ht="15.6" x14ac:dyDescent="0.3">
      <c r="A74" s="32"/>
    </row>
    <row r="75" spans="1:1" ht="15.6" x14ac:dyDescent="0.3">
      <c r="A75" s="32"/>
    </row>
    <row r="76" spans="1:1" ht="15.6" x14ac:dyDescent="0.3">
      <c r="A76" s="32"/>
    </row>
    <row r="77" spans="1:1" ht="15.6" x14ac:dyDescent="0.3">
      <c r="A77" s="32"/>
    </row>
    <row r="78" spans="1:1" ht="15.6" x14ac:dyDescent="0.3">
      <c r="A78" s="32"/>
    </row>
    <row r="79" spans="1:1" ht="15.6" x14ac:dyDescent="0.3">
      <c r="A79" s="32"/>
    </row>
    <row r="80" spans="1:1" ht="15.6" x14ac:dyDescent="0.3">
      <c r="A80" s="32"/>
    </row>
    <row r="81" spans="1:1" ht="15.6" x14ac:dyDescent="0.3">
      <c r="A81" s="32"/>
    </row>
    <row r="82" spans="1:1" ht="15.6" x14ac:dyDescent="0.3">
      <c r="A82" s="32"/>
    </row>
    <row r="83" spans="1:1" ht="15.6" x14ac:dyDescent="0.3">
      <c r="A83" s="32"/>
    </row>
    <row r="84" spans="1:1" ht="15.6" x14ac:dyDescent="0.3">
      <c r="A84" s="32"/>
    </row>
    <row r="85" spans="1:1" ht="15.6" x14ac:dyDescent="0.3">
      <c r="A85" s="3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</sheetData>
  <sortState ref="A2:E115">
    <sortCondition ref="D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AB2B-91C4-4FBF-B690-7FC9703A4CFF}">
  <dimension ref="A1:D12"/>
  <sheetViews>
    <sheetView workbookViewId="0">
      <selection activeCell="E17" sqref="E17"/>
    </sheetView>
  </sheetViews>
  <sheetFormatPr defaultRowHeight="14.4" x14ac:dyDescent="0.3"/>
  <cols>
    <col min="2" max="2" width="33.88671875" customWidth="1"/>
    <col min="3" max="3" width="14.21875" bestFit="1" customWidth="1"/>
    <col min="4" max="4" width="10.109375" bestFit="1" customWidth="1"/>
  </cols>
  <sheetData>
    <row r="1" spans="1:4" ht="15.6" x14ac:dyDescent="0.3">
      <c r="A1" s="31" t="s">
        <v>0</v>
      </c>
      <c r="B1" s="2" t="s">
        <v>1</v>
      </c>
      <c r="C1" s="2" t="s">
        <v>444</v>
      </c>
      <c r="D1" s="2" t="s">
        <v>3</v>
      </c>
    </row>
    <row r="2" spans="1:4" ht="15.6" x14ac:dyDescent="0.3">
      <c r="A2" s="32">
        <v>1</v>
      </c>
      <c r="B2" s="16" t="s">
        <v>340</v>
      </c>
      <c r="C2" s="3" t="s">
        <v>175</v>
      </c>
    </row>
    <row r="3" spans="1:4" ht="15.6" x14ac:dyDescent="0.3">
      <c r="A3" s="32">
        <v>2</v>
      </c>
      <c r="B3" s="11" t="s">
        <v>867</v>
      </c>
      <c r="C3" s="3" t="s">
        <v>354</v>
      </c>
    </row>
    <row r="4" spans="1:4" ht="15.6" x14ac:dyDescent="0.3">
      <c r="A4" s="32">
        <v>3</v>
      </c>
      <c r="B4" s="16" t="s">
        <v>367</v>
      </c>
      <c r="C4" s="3" t="s">
        <v>175</v>
      </c>
    </row>
    <row r="5" spans="1:4" ht="15.6" x14ac:dyDescent="0.3">
      <c r="A5" s="32">
        <v>4</v>
      </c>
      <c r="B5" s="11" t="s">
        <v>868</v>
      </c>
      <c r="C5" s="3" t="s">
        <v>136</v>
      </c>
    </row>
    <row r="6" spans="1:4" ht="15.6" x14ac:dyDescent="0.3">
      <c r="A6" s="32">
        <v>5</v>
      </c>
      <c r="B6" s="12" t="s">
        <v>2152</v>
      </c>
      <c r="C6" s="3" t="s">
        <v>2151</v>
      </c>
    </row>
    <row r="7" spans="1:4" ht="15.6" x14ac:dyDescent="0.3">
      <c r="A7" s="32">
        <v>6</v>
      </c>
      <c r="B7" s="16" t="s">
        <v>781</v>
      </c>
      <c r="C7" s="3" t="s">
        <v>24</v>
      </c>
    </row>
    <row r="8" spans="1:4" ht="15.6" x14ac:dyDescent="0.3">
      <c r="A8" s="32">
        <v>7</v>
      </c>
      <c r="B8" s="16" t="s">
        <v>780</v>
      </c>
      <c r="C8" s="3" t="s">
        <v>397</v>
      </c>
    </row>
    <row r="9" spans="1:4" ht="15.6" x14ac:dyDescent="0.3">
      <c r="A9" s="32">
        <v>8</v>
      </c>
      <c r="B9" s="16" t="s">
        <v>779</v>
      </c>
      <c r="C9" s="3" t="s">
        <v>2157</v>
      </c>
    </row>
    <row r="10" spans="1:4" ht="15.6" x14ac:dyDescent="0.3">
      <c r="A10" s="32">
        <v>9</v>
      </c>
      <c r="B10" s="16" t="s">
        <v>2160</v>
      </c>
      <c r="C10" s="3" t="s">
        <v>2156</v>
      </c>
    </row>
    <row r="11" spans="1:4" ht="15.6" x14ac:dyDescent="0.3">
      <c r="A11" s="32">
        <v>10</v>
      </c>
      <c r="B11" s="16" t="s">
        <v>2161</v>
      </c>
      <c r="C11" s="3" t="s">
        <v>386</v>
      </c>
    </row>
    <row r="12" spans="1:4" ht="15.6" x14ac:dyDescent="0.3">
      <c r="A12" s="32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3462-7E23-4D3F-A122-64DE4F16D582}">
  <dimension ref="A1:H50"/>
  <sheetViews>
    <sheetView zoomScale="80" zoomScaleNormal="80" workbookViewId="0">
      <selection activeCell="B10" sqref="B10"/>
    </sheetView>
  </sheetViews>
  <sheetFormatPr defaultRowHeight="15.6" x14ac:dyDescent="0.3"/>
  <cols>
    <col min="1" max="1" width="9.21875" style="3" bestFit="1" customWidth="1"/>
    <col min="2" max="2" width="63.44140625" style="11" bestFit="1" customWidth="1"/>
    <col min="3" max="3" width="17.5546875" style="11" customWidth="1"/>
    <col min="4" max="4" width="53.77734375" style="3" bestFit="1" customWidth="1"/>
    <col min="5" max="16384" width="8.88671875" style="3"/>
  </cols>
  <sheetData>
    <row r="1" spans="1:8" x14ac:dyDescent="0.3">
      <c r="A1" s="31" t="s">
        <v>0</v>
      </c>
      <c r="B1" s="2" t="s">
        <v>1</v>
      </c>
      <c r="C1" s="2" t="s">
        <v>444</v>
      </c>
      <c r="D1" s="2" t="s">
        <v>3</v>
      </c>
    </row>
    <row r="2" spans="1:8" x14ac:dyDescent="0.3">
      <c r="A2" s="3">
        <v>1</v>
      </c>
      <c r="B2" s="9" t="s">
        <v>2102</v>
      </c>
      <c r="C2" s="9" t="s">
        <v>74</v>
      </c>
      <c r="D2" s="9" t="s">
        <v>2101</v>
      </c>
    </row>
    <row r="3" spans="1:8" x14ac:dyDescent="0.3">
      <c r="A3" s="3">
        <v>2</v>
      </c>
      <c r="B3" s="9" t="s">
        <v>2103</v>
      </c>
      <c r="C3" s="11" t="s">
        <v>1134</v>
      </c>
      <c r="D3" s="9" t="s">
        <v>2101</v>
      </c>
    </row>
    <row r="4" spans="1:8" x14ac:dyDescent="0.3">
      <c r="A4" s="3">
        <v>3</v>
      </c>
      <c r="B4" s="9" t="s">
        <v>2104</v>
      </c>
      <c r="C4" s="11" t="s">
        <v>1134</v>
      </c>
      <c r="D4" s="9" t="s">
        <v>2101</v>
      </c>
    </row>
    <row r="5" spans="1:8" x14ac:dyDescent="0.3">
      <c r="A5" s="3">
        <v>4</v>
      </c>
      <c r="B5" s="9" t="s">
        <v>2113</v>
      </c>
      <c r="C5" s="11" t="s">
        <v>107</v>
      </c>
      <c r="D5" s="9" t="s">
        <v>2101</v>
      </c>
    </row>
    <row r="6" spans="1:8" x14ac:dyDescent="0.3">
      <c r="A6" s="3">
        <v>5</v>
      </c>
      <c r="B6" s="9" t="s">
        <v>2105</v>
      </c>
      <c r="C6" s="11" t="s">
        <v>107</v>
      </c>
      <c r="D6" s="9" t="s">
        <v>2101</v>
      </c>
    </row>
    <row r="7" spans="1:8" x14ac:dyDescent="0.3">
      <c r="A7" s="3">
        <v>6</v>
      </c>
      <c r="B7" s="9" t="s">
        <v>2106</v>
      </c>
      <c r="C7" s="11" t="s">
        <v>107</v>
      </c>
      <c r="D7" s="9" t="s">
        <v>2101</v>
      </c>
    </row>
    <row r="8" spans="1:8" x14ac:dyDescent="0.3">
      <c r="A8" s="3">
        <v>7</v>
      </c>
      <c r="B8" s="9" t="s">
        <v>2107</v>
      </c>
      <c r="C8" s="9" t="s">
        <v>2111</v>
      </c>
      <c r="D8" s="9" t="s">
        <v>2101</v>
      </c>
    </row>
    <row r="9" spans="1:8" x14ac:dyDescent="0.3">
      <c r="A9" s="3">
        <v>8</v>
      </c>
      <c r="B9" s="9" t="s">
        <v>2108</v>
      </c>
      <c r="C9" s="11" t="s">
        <v>108</v>
      </c>
      <c r="D9" s="9" t="s">
        <v>2101</v>
      </c>
    </row>
    <row r="10" spans="1:8" x14ac:dyDescent="0.3">
      <c r="A10" s="3">
        <v>9</v>
      </c>
      <c r="B10" s="9" t="s">
        <v>2078</v>
      </c>
      <c r="C10" s="9" t="s">
        <v>2096</v>
      </c>
      <c r="D10" s="9" t="s">
        <v>2097</v>
      </c>
    </row>
    <row r="11" spans="1:8" x14ac:dyDescent="0.3">
      <c r="A11" s="3">
        <v>10</v>
      </c>
      <c r="B11" s="9" t="s">
        <v>2079</v>
      </c>
      <c r="C11" s="11" t="s">
        <v>1149</v>
      </c>
      <c r="D11" s="9" t="s">
        <v>2097</v>
      </c>
    </row>
    <row r="12" spans="1:8" x14ac:dyDescent="0.3">
      <c r="A12" s="3">
        <v>11</v>
      </c>
      <c r="B12" s="9" t="s">
        <v>2080</v>
      </c>
      <c r="C12" s="11" t="s">
        <v>1149</v>
      </c>
      <c r="D12" s="9" t="s">
        <v>2097</v>
      </c>
    </row>
    <row r="13" spans="1:8" x14ac:dyDescent="0.3">
      <c r="A13" s="3">
        <v>12</v>
      </c>
      <c r="B13" s="9" t="s">
        <v>2081</v>
      </c>
      <c r="C13" s="11" t="s">
        <v>1444</v>
      </c>
      <c r="D13" s="9" t="s">
        <v>2097</v>
      </c>
    </row>
    <row r="14" spans="1:8" x14ac:dyDescent="0.3">
      <c r="A14" s="3">
        <v>13</v>
      </c>
      <c r="B14" s="9" t="s">
        <v>2082</v>
      </c>
      <c r="C14" s="11" t="s">
        <v>1444</v>
      </c>
      <c r="D14" s="9" t="s">
        <v>2097</v>
      </c>
    </row>
    <row r="15" spans="1:8" x14ac:dyDescent="0.3">
      <c r="A15" s="3">
        <v>14</v>
      </c>
      <c r="B15" s="9" t="s">
        <v>2084</v>
      </c>
      <c r="C15" s="11" t="s">
        <v>1348</v>
      </c>
      <c r="D15" s="9" t="s">
        <v>2097</v>
      </c>
    </row>
    <row r="16" spans="1:8" x14ac:dyDescent="0.3">
      <c r="A16" s="3">
        <v>15</v>
      </c>
      <c r="B16" s="9" t="s">
        <v>2083</v>
      </c>
      <c r="C16" s="9" t="s">
        <v>2112</v>
      </c>
      <c r="D16" s="9" t="s">
        <v>2097</v>
      </c>
      <c r="H16" s="9"/>
    </row>
    <row r="17" spans="1:8" x14ac:dyDescent="0.3">
      <c r="A17" s="3">
        <v>16</v>
      </c>
      <c r="B17" s="9" t="s">
        <v>2092</v>
      </c>
      <c r="C17" s="11" t="s">
        <v>1152</v>
      </c>
      <c r="D17" s="6" t="s">
        <v>2098</v>
      </c>
      <c r="H17" s="9"/>
    </row>
    <row r="18" spans="1:8" x14ac:dyDescent="0.3">
      <c r="A18" s="3">
        <v>17</v>
      </c>
      <c r="B18" s="9" t="s">
        <v>1153</v>
      </c>
      <c r="C18" s="9" t="s">
        <v>2091</v>
      </c>
      <c r="D18" s="6" t="s">
        <v>2098</v>
      </c>
      <c r="H18" s="6"/>
    </row>
    <row r="19" spans="1:8" x14ac:dyDescent="0.3">
      <c r="A19" s="3">
        <v>18</v>
      </c>
      <c r="B19" s="9" t="s">
        <v>94</v>
      </c>
      <c r="C19" s="11" t="s">
        <v>92</v>
      </c>
      <c r="D19" s="6" t="s">
        <v>565</v>
      </c>
      <c r="E19" s="11"/>
      <c r="H19" s="9"/>
    </row>
    <row r="20" spans="1:8" x14ac:dyDescent="0.3">
      <c r="A20" s="3">
        <v>19</v>
      </c>
      <c r="B20" s="9" t="s">
        <v>96</v>
      </c>
      <c r="C20" s="11" t="s">
        <v>95</v>
      </c>
      <c r="D20" s="6" t="s">
        <v>565</v>
      </c>
      <c r="H20" s="6"/>
    </row>
    <row r="21" spans="1:8" x14ac:dyDescent="0.3">
      <c r="A21" s="3">
        <v>20</v>
      </c>
      <c r="B21" s="9" t="s">
        <v>2093</v>
      </c>
      <c r="C21" s="11" t="s">
        <v>1459</v>
      </c>
      <c r="D21" s="6" t="s">
        <v>2098</v>
      </c>
    </row>
    <row r="22" spans="1:8" x14ac:dyDescent="0.3">
      <c r="A22" s="3">
        <v>21</v>
      </c>
      <c r="B22" s="9" t="s">
        <v>2094</v>
      </c>
      <c r="C22" s="11" t="s">
        <v>1457</v>
      </c>
      <c r="D22" s="6" t="s">
        <v>2098</v>
      </c>
    </row>
    <row r="23" spans="1:8" x14ac:dyDescent="0.3">
      <c r="A23" s="3">
        <v>22</v>
      </c>
      <c r="B23" s="9" t="s">
        <v>2095</v>
      </c>
      <c r="C23" s="11" t="s">
        <v>1457</v>
      </c>
      <c r="D23" s="6" t="s">
        <v>2098</v>
      </c>
    </row>
    <row r="24" spans="1:8" x14ac:dyDescent="0.3">
      <c r="A24" s="3">
        <v>23</v>
      </c>
      <c r="B24" s="9" t="s">
        <v>1155</v>
      </c>
      <c r="C24" s="11" t="s">
        <v>1154</v>
      </c>
      <c r="D24" s="6" t="s">
        <v>2098</v>
      </c>
    </row>
    <row r="25" spans="1:8" x14ac:dyDescent="0.3">
      <c r="A25" s="3">
        <v>24</v>
      </c>
      <c r="B25" s="9" t="s">
        <v>1446</v>
      </c>
      <c r="C25" s="11" t="s">
        <v>1445</v>
      </c>
      <c r="D25" s="6" t="s">
        <v>2098</v>
      </c>
    </row>
    <row r="26" spans="1:8" x14ac:dyDescent="0.3">
      <c r="A26" s="3">
        <v>25</v>
      </c>
      <c r="B26" s="9" t="s">
        <v>1485</v>
      </c>
      <c r="C26" s="11" t="s">
        <v>1445</v>
      </c>
      <c r="D26" s="6" t="s">
        <v>2098</v>
      </c>
    </row>
    <row r="27" spans="1:8" x14ac:dyDescent="0.3">
      <c r="A27" s="3">
        <v>26</v>
      </c>
      <c r="B27" s="9" t="s">
        <v>1350</v>
      </c>
      <c r="C27" s="11" t="s">
        <v>2109</v>
      </c>
      <c r="D27" s="6" t="s">
        <v>2098</v>
      </c>
    </row>
    <row r="28" spans="1:8" x14ac:dyDescent="0.3">
      <c r="A28" s="3">
        <v>27</v>
      </c>
      <c r="B28" s="9" t="s">
        <v>2086</v>
      </c>
      <c r="C28" s="9" t="s">
        <v>2090</v>
      </c>
      <c r="D28" s="9" t="s">
        <v>2099</v>
      </c>
    </row>
    <row r="29" spans="1:8" x14ac:dyDescent="0.3">
      <c r="A29" s="3">
        <v>28</v>
      </c>
      <c r="B29" s="9" t="s">
        <v>2085</v>
      </c>
      <c r="C29" s="11" t="s">
        <v>1460</v>
      </c>
      <c r="D29" s="9" t="s">
        <v>2099</v>
      </c>
    </row>
    <row r="30" spans="1:8" x14ac:dyDescent="0.3">
      <c r="A30" s="3">
        <v>29</v>
      </c>
      <c r="B30" s="9" t="s">
        <v>1157</v>
      </c>
      <c r="C30" s="9" t="s">
        <v>2088</v>
      </c>
      <c r="D30" s="9" t="s">
        <v>2099</v>
      </c>
    </row>
    <row r="31" spans="1:8" x14ac:dyDescent="0.3">
      <c r="A31" s="3">
        <v>30</v>
      </c>
      <c r="B31" s="9" t="s">
        <v>1503</v>
      </c>
      <c r="C31" s="11" t="s">
        <v>1156</v>
      </c>
      <c r="D31" s="9" t="s">
        <v>2099</v>
      </c>
    </row>
    <row r="32" spans="1:8" x14ac:dyDescent="0.3">
      <c r="A32" s="3">
        <v>31</v>
      </c>
      <c r="B32" s="9" t="s">
        <v>1504</v>
      </c>
      <c r="C32" s="11" t="s">
        <v>1156</v>
      </c>
      <c r="D32" s="9" t="s">
        <v>2099</v>
      </c>
    </row>
    <row r="33" spans="1:4" x14ac:dyDescent="0.3">
      <c r="A33" s="3">
        <v>32</v>
      </c>
      <c r="B33" s="9" t="s">
        <v>1353</v>
      </c>
      <c r="C33" s="9" t="s">
        <v>2089</v>
      </c>
      <c r="D33" s="9" t="s">
        <v>2099</v>
      </c>
    </row>
    <row r="34" spans="1:4" x14ac:dyDescent="0.3">
      <c r="A34" s="3">
        <v>33</v>
      </c>
      <c r="B34" s="9" t="s">
        <v>1447</v>
      </c>
      <c r="C34" s="11" t="s">
        <v>1352</v>
      </c>
      <c r="D34" s="9" t="s">
        <v>2099</v>
      </c>
    </row>
    <row r="35" spans="1:4" x14ac:dyDescent="0.3">
      <c r="A35" s="3">
        <v>34</v>
      </c>
      <c r="B35" s="9" t="s">
        <v>1507</v>
      </c>
      <c r="C35" s="11" t="s">
        <v>1506</v>
      </c>
      <c r="D35" s="6" t="s">
        <v>2162</v>
      </c>
    </row>
    <row r="36" spans="1:4" x14ac:dyDescent="0.3">
      <c r="A36" s="3">
        <v>35</v>
      </c>
      <c r="B36" s="9" t="s">
        <v>1511</v>
      </c>
      <c r="C36" s="11" t="s">
        <v>1506</v>
      </c>
      <c r="D36" s="6" t="s">
        <v>2162</v>
      </c>
    </row>
    <row r="37" spans="1:4" x14ac:dyDescent="0.3">
      <c r="A37" s="3">
        <v>36</v>
      </c>
      <c r="B37" s="9" t="s">
        <v>1418</v>
      </c>
      <c r="C37" s="11" t="s">
        <v>1417</v>
      </c>
      <c r="D37" s="6" t="s">
        <v>2162</v>
      </c>
    </row>
    <row r="38" spans="1:4" x14ac:dyDescent="0.3">
      <c r="A38" s="3">
        <v>37</v>
      </c>
      <c r="B38" s="9" t="s">
        <v>1419</v>
      </c>
      <c r="C38" s="11" t="s">
        <v>1417</v>
      </c>
      <c r="D38" s="6" t="s">
        <v>2162</v>
      </c>
    </row>
    <row r="39" spans="1:4" x14ac:dyDescent="0.3">
      <c r="A39" s="3">
        <v>38</v>
      </c>
      <c r="B39" s="9" t="s">
        <v>1420</v>
      </c>
      <c r="C39" s="11" t="s">
        <v>1417</v>
      </c>
      <c r="D39" s="6" t="s">
        <v>2162</v>
      </c>
    </row>
    <row r="40" spans="1:4" x14ac:dyDescent="0.3">
      <c r="A40" s="3">
        <v>39</v>
      </c>
      <c r="B40" s="9" t="s">
        <v>1422</v>
      </c>
      <c r="C40" s="11" t="s">
        <v>1421</v>
      </c>
      <c r="D40" s="6" t="s">
        <v>2162</v>
      </c>
    </row>
    <row r="41" spans="1:4" x14ac:dyDescent="0.3">
      <c r="A41" s="3">
        <v>40</v>
      </c>
      <c r="B41" s="9" t="s">
        <v>1468</v>
      </c>
      <c r="C41" s="11" t="s">
        <v>1421</v>
      </c>
      <c r="D41" s="6" t="s">
        <v>2162</v>
      </c>
    </row>
    <row r="42" spans="1:4" x14ac:dyDescent="0.3">
      <c r="A42" s="3">
        <v>41</v>
      </c>
      <c r="B42" s="9" t="s">
        <v>1159</v>
      </c>
      <c r="C42" s="11" t="s">
        <v>1158</v>
      </c>
      <c r="D42" s="6" t="s">
        <v>2162</v>
      </c>
    </row>
    <row r="43" spans="1:4" x14ac:dyDescent="0.3">
      <c r="A43" s="3">
        <v>42</v>
      </c>
      <c r="B43" s="9" t="s">
        <v>1574</v>
      </c>
      <c r="C43" s="11" t="s">
        <v>1158</v>
      </c>
      <c r="D43" s="6" t="s">
        <v>2162</v>
      </c>
    </row>
    <row r="44" spans="1:4" x14ac:dyDescent="0.3">
      <c r="A44" s="3">
        <v>43</v>
      </c>
      <c r="B44" s="9" t="s">
        <v>1573</v>
      </c>
      <c r="C44" s="11" t="s">
        <v>1158</v>
      </c>
      <c r="D44" s="6" t="s">
        <v>2162</v>
      </c>
    </row>
    <row r="45" spans="1:4" x14ac:dyDescent="0.3">
      <c r="A45" s="3">
        <v>44</v>
      </c>
      <c r="B45" s="9" t="s">
        <v>1449</v>
      </c>
      <c r="C45" s="11" t="s">
        <v>1448</v>
      </c>
      <c r="D45" s="6" t="s">
        <v>2162</v>
      </c>
    </row>
    <row r="46" spans="1:4" x14ac:dyDescent="0.3">
      <c r="A46" s="3">
        <v>45</v>
      </c>
      <c r="B46" s="9" t="s">
        <v>1579</v>
      </c>
      <c r="C46" s="11" t="s">
        <v>1448</v>
      </c>
      <c r="D46" s="6" t="s">
        <v>2162</v>
      </c>
    </row>
    <row r="47" spans="1:4" x14ac:dyDescent="0.3">
      <c r="A47" s="3">
        <v>46</v>
      </c>
      <c r="B47" s="9" t="s">
        <v>1580</v>
      </c>
      <c r="C47" s="11" t="s">
        <v>1448</v>
      </c>
      <c r="D47" s="6" t="s">
        <v>2162</v>
      </c>
    </row>
    <row r="48" spans="1:4" x14ac:dyDescent="0.3">
      <c r="A48" s="3">
        <v>47</v>
      </c>
      <c r="B48" s="9" t="s">
        <v>1162</v>
      </c>
      <c r="C48" s="11" t="s">
        <v>1161</v>
      </c>
      <c r="D48" s="6" t="s">
        <v>2162</v>
      </c>
    </row>
    <row r="49" spans="1:4" x14ac:dyDescent="0.3">
      <c r="A49" s="3">
        <v>48</v>
      </c>
      <c r="B49" s="9" t="s">
        <v>1370</v>
      </c>
      <c r="C49" s="11" t="s">
        <v>1161</v>
      </c>
      <c r="D49" s="6" t="s">
        <v>2162</v>
      </c>
    </row>
    <row r="50" spans="1:4" x14ac:dyDescent="0.3">
      <c r="A50" s="3">
        <v>49</v>
      </c>
      <c r="B50" s="9" t="s">
        <v>1581</v>
      </c>
      <c r="C50" s="11" t="s">
        <v>1161</v>
      </c>
      <c r="D50" s="6" t="s">
        <v>2162</v>
      </c>
    </row>
  </sheetData>
  <autoFilter ref="B1:C50" xr:uid="{7B46295E-A5C3-48D9-A5B1-1CF55F7FB1B5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E42ED-EC4A-443B-9969-6D95A70F25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Darmstadt MS</vt:lpstr>
      <vt:lpstr>Grenadier March</vt:lpstr>
      <vt:lpstr>March</vt:lpstr>
      <vt:lpstr>Reveille</vt:lpstr>
      <vt:lpstr>General March</vt:lpstr>
      <vt:lpstr>Vergatterung</vt:lpstr>
      <vt:lpstr>Fahnen Troup</vt:lpstr>
      <vt:lpstr>Zapfenstreich</vt:lpstr>
      <vt:lpstr>Misc Duties</vt:lpstr>
      <vt:lpstr>Unknown</vt:lpstr>
      <vt:lpstr>Foreign Regulations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Chapman</dc:creator>
  <cp:lastModifiedBy>John Chapman</cp:lastModifiedBy>
  <dcterms:created xsi:type="dcterms:W3CDTF">2023-12-10T23:07:47Z</dcterms:created>
  <dcterms:modified xsi:type="dcterms:W3CDTF">2024-03-27T00:09:07Z</dcterms:modified>
</cp:coreProperties>
</file>